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gl20\Projects\Baucu\"/>
    </mc:Choice>
  </mc:AlternateContent>
  <xr:revisionPtr revIDLastSave="0" documentId="13_ncr:1_{254B8455-EEF4-4A49-8240-958CBD761D78}" xr6:coauthVersionLast="47" xr6:coauthVersionMax="47" xr10:uidLastSave="{00000000-0000-0000-0000-000000000000}"/>
  <bookViews>
    <workbookView xWindow="-23865" yWindow="4185" windowWidth="21600" windowHeight="11295" activeTab="7" xr2:uid="{00000000-000D-0000-FFFF-FFFF00000000}"/>
  </bookViews>
  <sheets>
    <sheet name="Population" sheetId="1" r:id="rId1"/>
    <sheet name="Raw" sheetId="2" r:id="rId2"/>
    <sheet name="List" sheetId="3" r:id="rId3"/>
    <sheet name="Forecast" sheetId="4" r:id="rId4"/>
    <sheet name="Result" sheetId="5" r:id="rId5"/>
    <sheet name="Final" sheetId="6" r:id="rId6"/>
    <sheet name="Stats" sheetId="7" r:id="rId7"/>
    <sheet name="Summary" sheetId="8" r:id="rId8"/>
  </sheets>
  <definedNames>
    <definedName name="_xlnm._FilterDatabase" localSheetId="5" hidden="1">Final!$A$1:$J$866</definedName>
    <definedName name="_xlnm._FilterDatabase" localSheetId="3" hidden="1">Forecast!$A$1:$J$865</definedName>
    <definedName name="_xlnm._FilterDatabase" localSheetId="2" hidden="1">List!$A$1:$AC$866</definedName>
    <definedName name="_xlnm._FilterDatabase" localSheetId="1" hidden="1">Raw!$A$1:$X$865</definedName>
    <definedName name="_xlnm._FilterDatabase" localSheetId="4" hidden="1">Result!$A$1:$D$501</definedName>
    <definedName name="_xlnm._FilterDatabase" localSheetId="6" hidden="1">Stats!$A$1:$I$183</definedName>
  </definedNames>
  <calcPr calcId="0"/>
</workbook>
</file>

<file path=xl/sharedStrings.xml><?xml version="1.0" encoding="utf-8"?>
<sst xmlns="http://schemas.openxmlformats.org/spreadsheetml/2006/main" count="41912" uniqueCount="5941">
  <si>
    <t>Provices</t>
  </si>
  <si>
    <t>Stats</t>
  </si>
  <si>
    <t>AI</t>
  </si>
  <si>
    <t>STT probability</t>
  </si>
  <si>
    <t>Claude</t>
  </si>
  <si>
    <t>Copilot</t>
  </si>
  <si>
    <t>Perplexity</t>
  </si>
  <si>
    <t>ChatGPT</t>
  </si>
  <si>
    <t>Gemini</t>
  </si>
  <si>
    <t>Contiguous</t>
  </si>
  <si>
    <t>rep_ratio</t>
  </si>
  <si>
    <t>n_provinces</t>
  </si>
  <si>
    <t>n_units</t>
  </si>
  <si>
    <t>n_elected</t>
  </si>
  <si>
    <t>pop</t>
  </si>
  <si>
    <t>Hà Nội</t>
  </si>
  <si>
    <t>National</t>
  </si>
  <si>
    <t>Hồ Chí Minh</t>
  </si>
  <si>
    <t>North</t>
  </si>
  <si>
    <t>Hải Phòng</t>
  </si>
  <si>
    <t>Northern Central</t>
  </si>
  <si>
    <t>Đà Nẵng</t>
  </si>
  <si>
    <t>Southern Central</t>
  </si>
  <si>
    <t>Cần Thơ</t>
  </si>
  <si>
    <t>South</t>
  </si>
  <si>
    <t>Huế</t>
  </si>
  <si>
    <t>An Giang</t>
  </si>
  <si>
    <t>Bắc Ninh</t>
  </si>
  <si>
    <t>Cà Mau</t>
  </si>
  <si>
    <t>Cao Bằng</t>
  </si>
  <si>
    <t>Đắk Lắk</t>
  </si>
  <si>
    <t>Điện Biên</t>
  </si>
  <si>
    <t>Đồng Nai</t>
  </si>
  <si>
    <t>Đồng Tháp</t>
  </si>
  <si>
    <t>Gia Lai</t>
  </si>
  <si>
    <t>Hà Tĩnh</t>
  </si>
  <si>
    <t>Hưng Yên</t>
  </si>
  <si>
    <t>Khánh Hòa</t>
  </si>
  <si>
    <t>Lai Châu</t>
  </si>
  <si>
    <t>Lâm Đồng</t>
  </si>
  <si>
    <t>Lạng Sơn</t>
  </si>
  <si>
    <t>Lào Cai</t>
  </si>
  <si>
    <t>Nghệ An</t>
  </si>
  <si>
    <t>Ninh Bình</t>
  </si>
  <si>
    <t>Phú Thọ</t>
  </si>
  <si>
    <t>Quảng Ngãi</t>
  </si>
  <si>
    <t>Quảng Ninh</t>
  </si>
  <si>
    <t>Quảng Trị</t>
  </si>
  <si>
    <t>Sơn La</t>
  </si>
  <si>
    <t>Tây Ninh</t>
  </si>
  <si>
    <t>Thái Nguyên</t>
  </si>
  <si>
    <t>Thanh Hóa</t>
  </si>
  <si>
    <t>Tuyên Quang</t>
  </si>
  <si>
    <t>Vĩnh Long</t>
  </si>
  <si>
    <t>UBBC</t>
  </si>
  <si>
    <t>Name</t>
  </si>
  <si>
    <t>Population</t>
  </si>
  <si>
    <t>Tỉnh thành</t>
  </si>
  <si>
    <t>ĐVBC</t>
  </si>
  <si>
    <t>STT</t>
  </si>
  <si>
    <t>Trang PDF</t>
  </si>
  <si>
    <t>Họ và tên</t>
  </si>
  <si>
    <t>Ngày tháng năm sinh</t>
  </si>
  <si>
    <t>Giới tính</t>
  </si>
  <si>
    <t>Quốc tịch</t>
  </si>
  <si>
    <t>Dân tộc</t>
  </si>
  <si>
    <t>Tôn giáo</t>
  </si>
  <si>
    <t>Quê quán</t>
  </si>
  <si>
    <t>Nơi ở hiện nay</t>
  </si>
  <si>
    <t>GDPT</t>
  </si>
  <si>
    <t>Chuyên môn, nghiệp vụ</t>
  </si>
  <si>
    <t>Học hàm, học vị</t>
  </si>
  <si>
    <t>Lý luận chính trị</t>
  </si>
  <si>
    <t>Ngoại ngữ</t>
  </si>
  <si>
    <t>Nghề nghiệp, chức vụ</t>
  </si>
  <si>
    <t>Nơi công tác</t>
  </si>
  <si>
    <t>Ngày vào Đảng</t>
  </si>
  <si>
    <t>Đại biểu QH (nếu có)</t>
  </si>
  <si>
    <t>Đại biểu HĐND (nếu có)</t>
  </si>
  <si>
    <t>TÔ LÂM</t>
  </si>
  <si>
    <t>Nam</t>
  </si>
  <si>
    <t>Việt Nam</t>
  </si>
  <si>
    <t>Kinh</t>
  </si>
  <si>
    <t>Không</t>
  </si>
  <si>
    <t>Xã Nghĩa Trụ, tỉnh Hưng Yên</t>
  </si>
  <si>
    <t>64 Phan Đình Phùng, phường Ba Đình, Thành phố Hà Nội</t>
  </si>
  <si>
    <t>10/10</t>
  </si>
  <si>
    <t>Đại học An ninh, Tiến sĩ Luật</t>
  </si>
  <si>
    <t>Giáo sư, Tiến sĩ</t>
  </si>
  <si>
    <t>Cao cấp</t>
  </si>
  <si>
    <t>Tiếng Anh C</t>
  </si>
  <si>
    <t>Tổng Bí thư Ban Chấp hành Trung ương Đảng Cộng sản Việt Nam, Bí thư Quân ủy Trung ương</t>
  </si>
  <si>
    <t>Văn phòng Trung ương Đảng</t>
  </si>
  <si>
    <t>22/8/1981</t>
  </si>
  <si>
    <t>XIV, XV</t>
  </si>
  <si>
    <t>VŨ LAN PHƯƠNG</t>
  </si>
  <si>
    <t>Nữ</t>
  </si>
  <si>
    <t>Xã Vạn Xuân, tỉnh Hưng Yên</t>
  </si>
  <si>
    <t>64B Hàng Bồ, phường Hoàn Kiếm, thành phố Hà Nội</t>
  </si>
  <si>
    <t>12/12</t>
  </si>
  <si>
    <t>Đại học Sư phạm chuyên ngành Quản lý giáo dục, Đại học chuyên ngành Giáo dục Tiểu học, Đại học chuyên ngành Luật</t>
  </si>
  <si>
    <t>Cử nhân</t>
  </si>
  <si>
    <t>Trung cấp</t>
  </si>
  <si>
    <t>Tiếng Anh A2</t>
  </si>
  <si>
    <t>Chuyên viên, Văn phòng Hội đồng nhân dân - Ủy ban nhân dân phường Cửa Nam, thành phố Hà Nội</t>
  </si>
  <si>
    <t>Ủy ban nhân dân phường Cửa Nam, thành phố Hà Nội</t>
  </si>
  <si>
    <t>03/12/2021</t>
  </si>
  <si>
    <t>LƯU NAM TIẾN</t>
  </si>
  <si>
    <t>Xã Yên Phong, tỉnh Bắc Ninh</t>
  </si>
  <si>
    <t>Số 16 C9 ngõ 182, An Dương, phường Hồng Hà, thành phố Hà Nội</t>
  </si>
  <si>
    <t>Đại học chuyên ngành Xây dựng Đảng và chính quyền nhà nước; Đào tạo cấp chiến dịch - chiến lược, Học viện quốc phòng</t>
  </si>
  <si>
    <t>Ủy viên Ban Chấp hành Đảng bộ thành phố Hà Nội; Phó Bí thư Thường trực Đảng ủy, Thiếu tướng, Chính ủy Bộ Tư lệnh Thủ đô Hà Nội</t>
  </si>
  <si>
    <t>Bộ Tư lệnh Thủ đô Hà Nội</t>
  </si>
  <si>
    <t>13/3/1998</t>
  </si>
  <si>
    <t>NGUYỄN HOÀNG TRƯỜNG</t>
  </si>
  <si>
    <t>Xã Ngọc Hồi, thành phố Hà Nội</t>
  </si>
  <si>
    <t>Số 137 Nguyễn Ngọc Vũ, phường Yên Hòa, thành phố Hà Nội</t>
  </si>
  <si>
    <t>Đại học chuyên ngành Xây dựng cầu đường; Thạc sĩ</t>
  </si>
  <si>
    <t>Thạc sĩ</t>
  </si>
  <si>
    <t>Ủy viên Ban Chấp hành Đảng bộ thành phố, Bí thư Đảng ủy, Chủ tịch Hội đồng nhân dân phường Cửa Nam, thành phố Hà Nội</t>
  </si>
  <si>
    <t>Đảng ủy phường Cửa Nam, thành phố Hà Nội</t>
  </si>
  <si>
    <t>07/11/2006</t>
  </si>
  <si>
    <t>Huyện Hoài Đức nhiệm kỳ 2021-2026, xã Hoài Đức nhiệm kỳ 2021-2026, phường Cửa Nam nhiệm kỳ 2021-2026</t>
  </si>
  <si>
    <t>TRƯƠNG THỊ KIM VÂN</t>
  </si>
  <si>
    <t>Phường Khương Đình, thành phố Hà Nội</t>
  </si>
  <si>
    <t>Chung cư Công an Hà Nội, ngõ 24 phố Nguyễn Khuyến, phường Hà Đông, thành phố Hà Nội</t>
  </si>
  <si>
    <t>Đại học chuyên ngành Sư phạm</t>
  </si>
  <si>
    <t>Sơ cấp</t>
  </si>
  <si>
    <t>Tiếng Anh B1</t>
  </si>
  <si>
    <t>Chuyên viên, Phòng Văn hóa - Xã hội phường Đống Đa, thành phố Hà Nội</t>
  </si>
  <si>
    <t>Phòng Văn hóa - Xã hội phường Đống Đa, thành phố Hà Nội</t>
  </si>
  <si>
    <t>02/11/2012</t>
  </si>
  <si>
    <t>TRẦN VIỆT ANH</t>
  </si>
  <si>
    <t>Xã Núi Thành, thành phố Đà Nẵng</t>
  </si>
  <si>
    <t>Số 17A ngách 9/12, ngõ 19, phố Đặng Thai Mai, phường Tây Hồ, thành phố Hà Nội</t>
  </si>
  <si>
    <t>Đại học chuyên ngành Kiến trúc; Thạc sĩ chuyên ngành Quy hoạch đô thị di sản và phát triển bền vững; Tiến sĩ Kiến trúc</t>
  </si>
  <si>
    <t>Tiến sĩ</t>
  </si>
  <si>
    <t>Tiếng Pháp</t>
  </si>
  <si>
    <t>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t>
  </si>
  <si>
    <t>Ủy ban Quốc phòng, An ninh và Đối ngoại của Quốc hội</t>
  </si>
  <si>
    <t>23/9/2005</t>
  </si>
  <si>
    <t>XV</t>
  </si>
  <si>
    <t>Thành phố Hà Nội nhiệm kỳ 2016-2021</t>
  </si>
  <si>
    <t>DƯƠNG MINH ÁNH</t>
  </si>
  <si>
    <t>Phường Hồng Châu, tỉnh Hưng Yên</t>
  </si>
  <si>
    <t>Số 41, ngõ 239 phố Bồ Đề, Tổ 15, phường Bồ Đề, thành phố Hà Nội</t>
  </si>
  <si>
    <t>Đại học chuyên ngành Thanh nhạc, Đại học chuyên ngành Quản lý xã hội; Thạc sĩ Quản lý Giáo dục</t>
  </si>
  <si>
    <t>Tiếng Anh B1 Châu Âu</t>
  </si>
  <si>
    <t>Phó Chủ tịch Hội liên hiệp Phụ nữ thành phố Hà Nội</t>
  </si>
  <si>
    <t>Hội liên hiệp Phụ nữ thành phố Hà Nội</t>
  </si>
  <si>
    <t>03/02/2008</t>
  </si>
  <si>
    <t>Thành phố Hà Nội nhiệm kỳ 2021-2026</t>
  </si>
  <si>
    <t>NGUYỄN NGỌC KIÊN</t>
  </si>
  <si>
    <t>Xã Tân Hưng, tỉnh Hưng Yên</t>
  </si>
  <si>
    <t>Số 78 ngõ 509 Vũ Tông Phan, phường Khương Đình, thành phố Hà Nội</t>
  </si>
  <si>
    <t>Đại học chuyên ngành Công nghệ chế tạo máy; Tiến sĩ Kỹ thuật cơ khí</t>
  </si>
  <si>
    <t>Phó Giáo sư, Tiến sĩ</t>
  </si>
  <si>
    <t>Tiếng Anh B2 Châu Âu</t>
  </si>
  <si>
    <t>Giảng viên Trường Cơ khí, Đại học Bách khoa Hà Nội</t>
  </si>
  <si>
    <t>Đại học Bách khoa Hà Nội</t>
  </si>
  <si>
    <t>23/4/2012</t>
  </si>
  <si>
    <t>HUỲNH QUYẾT THẮNG</t>
  </si>
  <si>
    <t>Phường Bồng Sơn, tỉnh Gia Lai</t>
  </si>
  <si>
    <t>Số 40, Ngõ 235, đường Nguyễn Trãi, phường Khương Đình, thành phố Hà Nội</t>
  </si>
  <si>
    <t>Đại học chuyên ngành Khoa học máy tính; Tiến sĩ Khoa học máy tính</t>
  </si>
  <si>
    <t>Tiến sĩ - Tiếng Bungari; Tiếng Anh D</t>
  </si>
  <si>
    <t>Phó Bí thư Đảng ủy, Giám đốc Đại học Bách khoa Hà Nội; Chủ tịch Hội Hữu nghị Việt Nam - Bungari thành phố Hà Nội; Thành viên Hội đồng tư vấn chính sách của Thủ tướng Chính phủ</t>
  </si>
  <si>
    <t>27/3/2007</t>
  </si>
  <si>
    <t>NGUYỄN THỊ HIỀN THÚY</t>
  </si>
  <si>
    <t>Xã Đông Anh, thành phố Hà Nội</t>
  </si>
  <si>
    <t>Số nhà 26, hẻm 127/15/32 đường Văn Cao, phường Ngọc Hà, thành phố Hà Nội</t>
  </si>
  <si>
    <t>Đại học chuyên ngành Kinh tế; Đại học chuyên ngành Luật, Đại học chuyên ngành Chính trị</t>
  </si>
  <si>
    <t>Ủy viên Ban Thường vụ Hội Liên hiệp Phụ nữ thành phố Hà Nội; Phó Bí thư Chi bộ, Phó Trưởng Ban Công tác Phụ nữ Ủy ban Mặt trận Tổ quốc Việt Nam thành phố Hà Nội</t>
  </si>
  <si>
    <t>Ủy ban Mặt trận Tổ quốc Việt Nam thành phố Hà Nội</t>
  </si>
  <si>
    <t>03/02/2002</t>
  </si>
  <si>
    <t>LÊ KIM ANH</t>
  </si>
  <si>
    <t>Xã Công Chính, tỉnh Thanh Hóa</t>
  </si>
  <si>
    <t>Số 113 phố Quan Hoa, tổ 9, phường Nghĩa Đô, thành phố Hà Nội</t>
  </si>
  <si>
    <t>Đại học chuyên ngành Luật Quốc tế, Đại học chuyên ngành Chính trị học; Thạc sĩ Chính trị học</t>
  </si>
  <si>
    <t>Ủy viên Ban Chấp hành Đảng bộ thành phố; Ủy viên Ban Chấp hành Đảng bộ các cơ quan Đảng thành phố; Phó Bí thư, Chủ nhiệm Ủy ban Kiểm tra Đảng ủy, Phó Chủ tịch Ủy ban Mặt trận Tổ quốc Việt Nam thành phố, Chủ tịch Hội Liên hiệp Phụ nữ thành phố Hà Nội; Ủy viên Đoàn Chủ tịch Trung ương Hội Liên hiệp Phụ nữ Việt Nam</t>
  </si>
  <si>
    <t>Hội Liên hiệp Phụ nữ thành phố Hà Nội</t>
  </si>
  <si>
    <t>08/9/2004</t>
  </si>
  <si>
    <t>TRẦN MAI ANH</t>
  </si>
  <si>
    <t>Xã Tiên Lương, tỉnh Phú Thọ</t>
  </si>
  <si>
    <t>Căn hộ 1611 tòa V2, chung cư Home City, tổ 31, Trung Kính, phường Yên Hòa, thành phố Hà Nội</t>
  </si>
  <si>
    <t>Đại học chuyên ngành Tài chính, ngân hàng; Thạc sĩ tài chính, ngân hàng</t>
  </si>
  <si>
    <t>TOEIC 660</t>
  </si>
  <si>
    <t>Nhân viên Ban Tổ chức, Đảng ủy Ngân hàng Nông nghiệp và Phát triển nông thôn Việt Nam</t>
  </si>
  <si>
    <t>Ngân hàng Nông nghiệp và Phát triển nông thôn Việt Nam</t>
  </si>
  <si>
    <t>12/12/2017</t>
  </si>
  <si>
    <t>NGUYỄN THỊ HỒNG CHƯƠNG</t>
  </si>
  <si>
    <t>Xã Sơn Đông, tỉnh Phú Thọ</t>
  </si>
  <si>
    <t>Số 12, ngách 173/191 ngõ 173 Hoàng Hoa Thám, phường Ngọc Hà, thành phố Hà Nội</t>
  </si>
  <si>
    <t>Đại học chuyên ngành Tư pháp và Hành chính nhà nước; Thạc sĩ Luật</t>
  </si>
  <si>
    <t>Chi ủy viên Chi bộ Vụ Pháp luật và Tư pháp; Phó Vụ trưởng Vụ Pháp luật và Tư pháp thuộc Ủy ban Pháp luật và Tư pháp của Quốc hội</t>
  </si>
  <si>
    <t>Vụ Pháp luật và Tư pháp thuộc Ủy ban Pháp luật và Tư pháp của Quốc hội</t>
  </si>
  <si>
    <t>20/3/2006</t>
  </si>
  <si>
    <t>NGUYỄN LÂN HIẾU</t>
  </si>
  <si>
    <t>Phường Đường Hào, tỉnh Hưng Yên</t>
  </si>
  <si>
    <t>Số 2 phố Trần Hưng Đạo, phường Cửa Nam, thành phố Hà Nội</t>
  </si>
  <si>
    <t>Tiến sĩ Y khoa</t>
  </si>
  <si>
    <t>Tiếng Pháp; Tiếng Anh; Tiếng Nga</t>
  </si>
  <si>
    <t>Phó Chủ tịch Hội liên lạc với người Việt Nam ở nước ngoài; Phó trưởng Bộ môn tim mạch Trường Đại học Y Hà Nội; Giám đốc Bệnh viện Đại học Y Hà Nội; Giám đốc Trung tâm tim mạch - Bệnh viện Đại học Y Hà Nội; Chủ tịch Phân hội tim bẩm sinh Việt Nam - Hội tim mạch học Việt Nam</t>
  </si>
  <si>
    <t>Bộ môn tim mạch Trường Đại học Y Hà Nội; Bệnh viện Đại học Y Hà Nội</t>
  </si>
  <si>
    <t>TRẦN THỊ NGỌC THÙY</t>
  </si>
  <si>
    <t>Xã Hiệp Cường, tỉnh Hưng Yên</t>
  </si>
  <si>
    <t>Thôn Liên hiệp 5, xã Hát Môn, thành phố Hà Nội</t>
  </si>
  <si>
    <t>Đại học chuyên ngành tiếng Anh</t>
  </si>
  <si>
    <t>Tiếng Anh</t>
  </si>
  <si>
    <t>Chuyên viên, Ban công tác công đoàn, Ủy ban Mặt trận Tổ quốc Việt Nam thành phố Hà Nội</t>
  </si>
  <si>
    <t>09/9/2015</t>
  </si>
  <si>
    <t>PHÙNG THỊ HỒNG HÀ</t>
  </si>
  <si>
    <t>Xã Ứng Hòa, thành phố Hà Nội</t>
  </si>
  <si>
    <t>Số 26 phố Nhuệ Giang, phường Hà Đông, thành phố Hà Nội</t>
  </si>
  <si>
    <t>Đại học chuyên ngành Kinh tế; Thạc sĩ Tài chính, ngân hàng</t>
  </si>
  <si>
    <t>Phó Bí thư Thành ủy; Phó Bí thư Đảng ủy cơ quan Đảng thành phố Hà Nội; Bí thư Đảng ủy Hội đồng nhân dân, Chủ tịch Hội đồng nhân dân thành phố Hà Nội</t>
  </si>
  <si>
    <t>Hội đồng nhân dân thành phố Hà Nội</t>
  </si>
  <si>
    <t>15/7/1995</t>
  </si>
  <si>
    <t>Thành phố Hà Nội nhiệm kỳ 2011-2016;2016-2021;2021-2026</t>
  </si>
  <si>
    <t>HỒ SỸ HÙNG</t>
  </si>
  <si>
    <t>Xã Phú Nghĩa, tỉnh Nghệ An</t>
  </si>
  <si>
    <t>Số 03 - C1 khu Lão thành Cách mạng, phường Cầu Giấy, thành phố Hà Nội</t>
  </si>
  <si>
    <t>Đại học chuyên ngành Kinh tế; Tiến sĩ Kinh tế</t>
  </si>
  <si>
    <t>Tiếng Anh C, tiếng Nga (Phân viện Puskin của Nga)</t>
  </si>
  <si>
    <t>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t>
  </si>
  <si>
    <t>Liên đoàn Thương mại và Công nghiệp Việt Nam</t>
  </si>
  <si>
    <t>21/12/2000</t>
  </si>
  <si>
    <t>NGUYỄN XUÂN KỲ</t>
  </si>
  <si>
    <t>Xã Dân Hòa, thành phố Hà Nội</t>
  </si>
  <si>
    <t>Thửa đất 65, Tờ bản đồ số 23, TT6-11 khu đô thị mới Văn Phú, phường Kiến Hưng, thành phố Hà Nội</t>
  </si>
  <si>
    <t>Đại học chuyên ngành Luật; Thạc sĩ Luật</t>
  </si>
  <si>
    <t>Tiếng Anh B</t>
  </si>
  <si>
    <t>Ủy viên Ban Chấp hành Đảng bộ Thành phố, Ủy viên Ban Chấp hành Đảng bộ các cơ quản Đảng thành phố; Bí thư Đảng ủy, Chánh án Tòa án nhân dân thành phố Hà Nội</t>
  </si>
  <si>
    <t>Tòa án nhân dân thành phố Hà Nội</t>
  </si>
  <si>
    <t>16/02/2001</t>
  </si>
  <si>
    <t>NGUYỄN THỊ BÍCH PHƯỢNG</t>
  </si>
  <si>
    <t>Xã Nghĩa Tru, tỉnh Hưng Yên</t>
  </si>
  <si>
    <t>Tổ dân phố 1, phường Từ Liêm, thành phố Hà Nội</t>
  </si>
  <si>
    <t>Đại học chuyên ngành Hành chính học; Thạc sĩ Xây dựng Đảng và chính quyền nhà nước</t>
  </si>
  <si>
    <t>Chuyên viên Ban Xây dựng Đảng, Đảng ủy phường Từ Liêm, thành phố Hà Nội</t>
  </si>
  <si>
    <t>Đảng ủy phường Từ Liêm, thành phố Hà Nội</t>
  </si>
  <si>
    <t>03/11/2011</t>
  </si>
  <si>
    <t>ĐỖ HÙNG THỊNH</t>
  </si>
  <si>
    <t>Xã Hồng Vân, thành phố Hà Nội</t>
  </si>
  <si>
    <t>Tổ 37, tập thể Đoàn nghệ thuận Công an nhân dân, phường Ô Chợ Dừa, thành phố Hà Nội</t>
  </si>
  <si>
    <t>Thạc sĩ Luật</t>
  </si>
  <si>
    <t>Thẩm tra viên, Tòa Dân sự - Tòa án nhân dân thành phố Hà Nội</t>
  </si>
  <si>
    <t>17/5/2013</t>
  </si>
  <si>
    <t>NGÔ KIỀU ANH</t>
  </si>
  <si>
    <t>Xã Nam Minh, tỉnh Ninh Bình</t>
  </si>
  <si>
    <t>Xóm 6+7, xã Nam Ninh, tỉnh Ninh Bình</t>
  </si>
  <si>
    <t>Đại học chuyên ngành Tài chính - Ngân hàng</t>
  </si>
  <si>
    <t>Tiếng Anh C1 APTIS</t>
  </si>
  <si>
    <t>Nhân viên, Ủy ban Nhân sự Ngân hàng Nông nghiệp và Phát triển Nông thôn Việt Nam</t>
  </si>
  <si>
    <t>Ngân hàng Nông nghiệp và Phát triển Nông thôn Việt Nam</t>
  </si>
  <si>
    <t>HOÀNG VĂN ANH</t>
  </si>
  <si>
    <t>Xã Gia Trấn, tỉnh Ninh Bình</t>
  </si>
  <si>
    <t>Phòng D03.3, chung cư Bộ Kế hoạch và Đầu tư, ngõ 1, đường Đông Quan, phường Nghĩa Đô, thành phố Hà Nội</t>
  </si>
  <si>
    <t>Đại học chuyên ngành Kinh tế đối ngoại; Thạc sĩ Quản lý Dự án</t>
  </si>
  <si>
    <t>Đại học, tiếng Anh, tiếng Pháp, Thạc sĩ tiếng Pháp</t>
  </si>
  <si>
    <t>Ủy viên Ban Chấp hành Đảng bộ Liên đoàn Thương mại và Công nghiệp Việt Nam; Bí thư Chi bộ, Trưởng ban Ban Công tác Hội viên, Liên đoàn Thương mại và Công nghiệp Việt Nam; Ủy viên Ban Chấp hành Hội doanh nhân Việt Nam ở nước ngoài (BAOOV)</t>
  </si>
  <si>
    <t>Liên đoàn Thương mại và Công nghiệp Việt Nam - VCCI</t>
  </si>
  <si>
    <t>26/11/2002</t>
  </si>
  <si>
    <t>LÊ HỒNG HÀ</t>
  </si>
  <si>
    <t>Phường Ba Đình, thành phố Hà Nội</t>
  </si>
  <si>
    <t>Số 134 phố Quán Thánh, phường Ba Đình, thành phố Hà Nội</t>
  </si>
  <si>
    <t>Đại học chuyên ngành Quản lý kinh doanh du lịch; Đại học chuyên ngành Luật</t>
  </si>
  <si>
    <t>Phó Bí thư Đảng ủy, thành viên Hội đồng quản trị kiêm Tổng Giám đốc Tổng công ty Hàng không Việt Nam</t>
  </si>
  <si>
    <t>Tổng công ty Hàng không Việt Nam</t>
  </si>
  <si>
    <t>14/12/1999</t>
  </si>
  <si>
    <t>TRẦN THỊ NHỊ HÀ</t>
  </si>
  <si>
    <t>Xã Nghi Xuân, tỉnh Hà Tĩnh</t>
  </si>
  <si>
    <t>Phòng W2102 chung cư 151 Thụy Khuê, phường Tây Hồ, thành phố Hà Nội.</t>
  </si>
  <si>
    <t>Đại học chuyên ngành Y; Đại học chuyên ngành Luật; Tiến sĩ Y học</t>
  </si>
  <si>
    <t>Ủy viên Ban Chấp hành Đảng bộ, Phó Chủ nhiệm Ủy ban Dân nguyện và Giám sát của Quốc hội; Phó Chủ tịch Nhóm Nghị sĩ hữu nghị Việt Nam - Armenia, Ủy viên Nhóm Nghị sĩ hữu nghị Việt Nam - Pháp</t>
  </si>
  <si>
    <t>Ủy ban Dân nguyện và Giám sát của Quốc hội</t>
  </si>
  <si>
    <t>01/11/2002</t>
  </si>
  <si>
    <t>BÙI HOÀI SƠN</t>
  </si>
  <si>
    <t>Xã Bản Nguyên, tỉnh Phú Thọ</t>
  </si>
  <si>
    <t>P2106, Tòa B Chung cư Hoàng Huy Golden Land, số 275 Nguyễn Trãi, phường Khương Đình, thành phố Hà Nội</t>
  </si>
  <si>
    <t>Đại học chuyên ngành Xã hội học; Thạc sĩ Quản lý di sản và nghệ thuật; Tiến sĩ văn hóa</t>
  </si>
  <si>
    <t>Ủy viên là Đại biểu Quốc hội hoạt động chuyên trách tại Ủy ban Văn hóa và Xã hội của Quốc hội</t>
  </si>
  <si>
    <t>Ủy ban Văn hóa và Xã hội của Quốc hội</t>
  </si>
  <si>
    <t>25/5/2001</t>
  </si>
  <si>
    <t>TRẦN THANH HÀ</t>
  </si>
  <si>
    <t>Phường Trường, tỉnh Ninh Bình</t>
  </si>
  <si>
    <t>Số 84C2 Khu đô thị Đại Kim, phường Định Công, thành phố Hà Nội</t>
  </si>
  <si>
    <t>Đại học chuyên ngành Kinh tế; Thạc sĩ Quản trị kinh doanh</t>
  </si>
  <si>
    <t>Ủy viên Ban Chấp hành Đảng bộ thành phố, Bí thư Chi bộ cơ quan Đoàn đại biểu Quốc hội, Chánh Văn phòng Đoàn Đại biểu Quốc hội và Hội đồng nhân dân thành phố Hà Nội</t>
  </si>
  <si>
    <t>Văn phòng Đoàn đại biểu Quốc hội và Hội đồng nhân dân thành phố Hà Nội</t>
  </si>
  <si>
    <t>05/6/2002</t>
  </si>
  <si>
    <t>DƯƠNG ĐỨC HẢI</t>
  </si>
  <si>
    <t>Xã Phúc Thọ, thành phố Hà Nội</t>
  </si>
  <si>
    <t>Nhà C1, khu đô thị Pandora 53 Triều Khúc, phường Thanh Liệt, thành phố Hà Nội</t>
  </si>
  <si>
    <t>Đại học chuyên ngành Luật; Thạc sĩ Quản lý hành chính công; Tiến sĩ Luật</t>
  </si>
  <si>
    <t>Tiếng Anh B2</t>
  </si>
  <si>
    <t>Ủy viên Ban Thường vụ Đảng uỷ, Thiếu tướng, Phó Giám đốc Công an thành phố Hà Nội</t>
  </si>
  <si>
    <t>Công an thành phố Hà Nội</t>
  </si>
  <si>
    <t>01/4/2000</t>
  </si>
  <si>
    <t>ĐẶNG MINH CHÂU (HÒA THƯỢNG THÍCH BẢO NGHIÊM)</t>
  </si>
  <si>
    <t>Phật giáo</t>
  </si>
  <si>
    <t>Xã Tiền Hải, tỉnh Hưng Yên</t>
  </si>
  <si>
    <t>Số 63 phố Bằng Liệt, phường Hoàng Liệt, thành phố Hà Nội</t>
  </si>
  <si>
    <t>Đại học chuyên ngành Phật giáo; Tiến sĩ Triết học</t>
  </si>
  <si>
    <t>Tiếng Trung B2</t>
  </si>
  <si>
    <t>Tu sĩ Phật giáo, Phó Chủ tịch Hội đồng Trị sự Trung ương Giáo hội Phật giáo Việt Nam, Trưởng Ban trị sự Giáo hội Phật giáo Việt Nam thành phố Hà Nội; Ủy viên Ủy ban Trung ương Mặt trận Tổ quốc Việt Narn; Ủy viên Hội đồng tư vấn về tôn giáo; Phó Chủ tịch Ủy ban hòa bình Việt Nam</t>
  </si>
  <si>
    <t>Giáo hội Phật giáo Việt Nam thành phố Hà Nội</t>
  </si>
  <si>
    <t>XIII, XIV, XV</t>
  </si>
  <si>
    <t>Thành phố Hà Nội nhiệm kỳ 1999-2004, 2004-2011</t>
  </si>
  <si>
    <t>KIỀU THỊ NINH</t>
  </si>
  <si>
    <t>Thôn Sen Khương 7, xã Phúc Lộc, thành phố Hà Nội</t>
  </si>
  <si>
    <t>Đại học chuyên ngành Công tác Xã hội</t>
  </si>
  <si>
    <t>Chuyên viên Phòng Văn hóa - Xã hội xã Phúc Lộc, thành phố Hà Nội</t>
  </si>
  <si>
    <t>Phòng Văn hóa - Xã hội xã Phúc Lộc, thành phố Hà Nội</t>
  </si>
  <si>
    <t>10/11/2015</t>
  </si>
  <si>
    <t>HÀ QUỐC THỊNH</t>
  </si>
  <si>
    <t>Phường Sơn Tây, thành phố Hà Nội</t>
  </si>
  <si>
    <t>Căn hộ 402 nhà 11 tập thể Hào Nam, phường Ô Chợ Dừa, thành phố Hà Nội</t>
  </si>
  <si>
    <t>Đại học chuyên ngành Quản trị kinh doanh du lịch và khách sạn, Đại học chuyên ngành Báo chí</t>
  </si>
  <si>
    <t>Chuyên viên chính, Văn phòng Đoàn đại biểu Quốc hội và Hội đồng nhân dân thành phố Hà Nội</t>
  </si>
  <si>
    <t>23/01/2007</t>
  </si>
  <si>
    <t>NGUYỄN THỊ VÂN ANH</t>
  </si>
  <si>
    <t>Xã Bắc Tiên Hưng, tỉnh Hưng Yên</t>
  </si>
  <si>
    <t>Số 10 ngõ 409 phố Kim Mã, phường Giảng Võ, thành phố Hà Nội</t>
  </si>
  <si>
    <t>Đại học chuyên ngành Quản trị kinh doanh</t>
  </si>
  <si>
    <t>Tiếng Anh, tiếng Pháp</t>
  </si>
  <si>
    <t>Phó Trưởng Ban Tuyên giáo Đảng ủy, Tổng công ty Hàng không Việt Nam</t>
  </si>
  <si>
    <t>08/12/2004</t>
  </si>
  <si>
    <t>NGUYỄN THỊ THU DUNG</t>
  </si>
  <si>
    <t>Xã Đông Hưng, tỉnh Hưng Yên</t>
  </si>
  <si>
    <t>Số nhà 50 đường 11, tổ 12 phường Trần Hưng Đạo, tỉnh Hưng Yên</t>
  </si>
  <si>
    <t>Đại học y khoa, Tiến sĩ Y tế công cộng</t>
  </si>
  <si>
    <t>Bí thư Đảng ủy, Hiệu trưởng Trường Cao đẳng Y tế Thái Bình; Phó Chủ tịch Hội y tế công cộng Việt Nam, Chủ tịch Hội Y tế công cộng tỉnh Hưng Yên; Phó Chủ tịch Hội Y học giấc ngủ Việt Nam, Chủ tịch Hội Y học giấc ngủ Hưng Yên; Ủy viên Ban thường vụ Hiệp hội Giáo dục nghề nghiệp Việt Nam</t>
  </si>
  <si>
    <t>Trường Cao đẳng Y tế Thái Bình, tỉnh Hưng Yên</t>
  </si>
  <si>
    <t>13/10/2000</t>
  </si>
  <si>
    <t>Tỉnh Thái Bình nhiệm kỳ 2011-2016</t>
  </si>
  <si>
    <t>NGUYỄN THỊ DIỆU HỒNG</t>
  </si>
  <si>
    <t>Xã Thư Vũ, tỉnh Hưng Yên</t>
  </si>
  <si>
    <t>34 ngõ 2 Thái Hà, phường Đống Đa, thành phố Hà Nội</t>
  </si>
  <si>
    <t>Đại học chuyên ngành Quản trị kinh doanh; Đại học chuyên ngành Kế toán; Thạc sĩ Quản lý kinh tế</t>
  </si>
  <si>
    <t>Kế toán trưởng, Quỹ trợ vốn công nhân, viên chức, lao động nghèo Thủ đô phát triển kinh tế gia đình, Liên đoàn lao động thành phố Hà Nội</t>
  </si>
  <si>
    <t>Liên đoàn lao động thành phố Hà Nội</t>
  </si>
  <si>
    <t>18/12/2012</t>
  </si>
  <si>
    <t>HOÀNG MINH SƠN</t>
  </si>
  <si>
    <t>Xã Mễ Sở, tỉnh Hưng Yên</t>
  </si>
  <si>
    <t>Số 22 BT8, Khu đô thị Văn Quán, phường Hà Đông, thành phố Hà Nội</t>
  </si>
  <si>
    <t>Đại học chuyên ngành Điện; Tiến sĩ Kỹ thuật tự động hóa</t>
  </si>
  <si>
    <t>Tiến sĩ - Tiếng Đức</t>
  </si>
  <si>
    <t>Ủy viên Ban Chấp hành Trung ương Đảng; Bí thư Đảng ủy, Giám đốc Đại học Quốc gia Hà Nội</t>
  </si>
  <si>
    <t>Đại học Quốc gia Hà Nội</t>
  </si>
  <si>
    <t>30/12/2004</t>
  </si>
  <si>
    <t>NGUYỄN NGỌC VIỆT</t>
  </si>
  <si>
    <t>NV1-3-27 Khu nhà ở cán bộ quận Hoàng Mai, ngõ 885 đường Tam Trinh, phường Hoàng Mai, thành phố Hà Nội</t>
  </si>
  <si>
    <t>Đại học chuyên ngành Kỹ sư bảo hộ lao động; Đại học chuyên ngành Luật; Thạc sĩ Luật; Tiến sĩ Luật</t>
  </si>
  <si>
    <t>Tiếng Nga B1; Tiếng Anh B2</t>
  </si>
  <si>
    <t>Ủy viên Ban Chấp hành Trung ương Đảng; Phó Bí thư Đảng ủy, Chủ tịch Hội đồng nhân dân phường Đống Đa, thành phố Hà Nội</t>
  </si>
  <si>
    <t>Đảng ủy phường Đống Đa, thành phố Hà Nội</t>
  </si>
  <si>
    <t>19/5/2005</t>
  </si>
  <si>
    <t>NGUYỄN TRUNG KIÊN</t>
  </si>
  <si>
    <t>Xã Phúc Sơn, thành phố Hà Nội</t>
  </si>
  <si>
    <t>Thôn Thọ Sơn, xã Mỹ Đức, thành phố Hà Nội</t>
  </si>
  <si>
    <t>Đại học chuyên ngành Điện tử - viễn thông</t>
  </si>
  <si>
    <t>Phó Bí thư Chi bộ, Phó Trưởng phòng Văn hoá - Xã hội xã Hương Sơn, thành phố Hà Nội</t>
  </si>
  <si>
    <t>Ủy ban nhân dân xã Hương Sơn, thành phố Hà Nội</t>
  </si>
  <si>
    <t>06/10/2001</t>
  </si>
  <si>
    <t>NGUYỄN THỊ LAN</t>
  </si>
  <si>
    <t>Xã Thạch Thất, thành phố Hà Nội</t>
  </si>
  <si>
    <t>Số 1502 Tòa nhà P2 Khu đô thị Nam Thăng Long, tổ dân phố Thăng Long, phường Phú Thượng, thành phố Hà Nội</t>
  </si>
  <si>
    <t>Đại học chuyên ngành Thú y; Tiến sĩ ngành Thú y</t>
  </si>
  <si>
    <t>Tiền sĩ - Tiếng Anh, Tiếng Nhật B</t>
  </si>
  <si>
    <t>Bí thư Đảng ủy, Giám đốc Học viện Nông nghiệp Việt Nam; Trưởng phòng Thí nghiệm trọng điểm công nghệ sinh học Thú y, Khoa Thú y; Giám đốc Trung tâm Nghiên cứu xuất sắc và Đổi mới sáng tạo, Học viện Nông nghiệp Việt Nam; Ủy viên Ủy ban Khoa học, Công nghệ và Môi trường của Quốc hội.</t>
  </si>
  <si>
    <t>Học viện Nông nghiệp Việt Nam</t>
  </si>
  <si>
    <t>22/6/2009</t>
  </si>
  <si>
    <t>ĐẶNG NAM PHƯƠNG</t>
  </si>
  <si>
    <t>Xã Thuận An, thành phố Hà Nội</t>
  </si>
  <si>
    <t>Tổ dân phố Vườn Dâu, xã Gia Lâm, thành phố Hà Nội</t>
  </si>
  <si>
    <t>Đại học chuyên ngành Kinh tế; Thạc sĩ Kinh tế nông nghiệp</t>
  </si>
  <si>
    <t>Giảng viên bộ môn kế hoạch và đầu tư, khoa Kinh tế và Phát triển nông thôn, Học viện Nông nghiệp Việt Nam</t>
  </si>
  <si>
    <t>20/8/2016</t>
  </si>
  <si>
    <t>NGUYỄN PHƯƠNG THỦY</t>
  </si>
  <si>
    <t>Xã Thường Tín, thành phố Hà Nội.</t>
  </si>
  <si>
    <t>Phòng 206-A6, ngách 105/8, phố Láng Hạ, phường Đống Đa, thành phố Hà Nội</t>
  </si>
  <si>
    <t>Thạc sĩ - Tiếng Anh</t>
  </si>
  <si>
    <t>Ủy viên Ban Chấp hành Đảng bộ Quốc hội; Phó Bí thư Đảng ủy, Phó Chủ nhiệm Ủy ban Pháp luật và Tư pháp của Quốc hội</t>
  </si>
  <si>
    <t>Ủy ban Pháp luật và Tư pháp của Quốc hội</t>
  </si>
  <si>
    <t>28/12/2001</t>
  </si>
  <si>
    <t>TÔ HUY VŨ</t>
  </si>
  <si>
    <t>Xã Quảng Bình, tỉnh Thanh Hóa</t>
  </si>
  <si>
    <t>P1711 Chung cư Golden Westlake, 151 Thụy Khuê, phường Tây Hồ, thành phố Hà Nội</t>
  </si>
  <si>
    <t>Đại học chuyên ngành Kinh tế đối ngoại; Thạc sĩ Khoa học quản lý; Thạc sĩ Quản trị kinh doanh; Tiến sĩ Khoa học quản lý</t>
  </si>
  <si>
    <t>Thạc sĩ, Tiến sĩ Khoa học quản lý - Tiếng Pháp</t>
  </si>
  <si>
    <t>Bí thư Đảng ủy, Chủ tịch Hội đồng thành viên Ngân hàng Nông nghiệp và phát triển nông thôn Việt Nam</t>
  </si>
  <si>
    <t>Ngân hàng Nông nghiệp và phát triển nông thôn Việt Nam</t>
  </si>
  <si>
    <t>04/4/2010</t>
  </si>
  <si>
    <t>NGUYỄN THỊ HỒNG HUYỀN</t>
  </si>
  <si>
    <t>Xã Thọ Lập, thành phố Thanh Hóa</t>
  </si>
  <si>
    <t>Tổ dân phố Hoàng Liên 3, phường Thượng Cát, thành phố Hà Nội</t>
  </si>
  <si>
    <t>Đại học chuyên ngành Luật, Đại học chuyên ngành Quản trị Kinh doanh, Đại học chuyên ngành Kế toán</t>
  </si>
  <si>
    <t>Ngôn ngữ Anh</t>
  </si>
  <si>
    <t>Chuyên viên Ban Công tác Phụ nữ, Ủy ban Mặt trận Tổ quốc Việt Nam thành phố Hà Nội</t>
  </si>
  <si>
    <t>02/6/2015</t>
  </si>
  <si>
    <t>HOÀNG HOÀI NAM</t>
  </si>
  <si>
    <t>Xã Phong Doanh, tỉnh Ninh Bình</t>
  </si>
  <si>
    <t>Số nhà 25, đường Anh Đào 9, khu Vinhomes Riverside, phường Phúc Lợi, thành phố Hà Nội</t>
  </si>
  <si>
    <t>Đại học chuyên ngành Điều tra tội phạm; Thạc sĩ Quản trị kinh doanh</t>
  </si>
  <si>
    <t>Phó Bí thư Chi bộ, Trung tá, Phó Tổng Giám đốc Công ty TNHH MTV Tháng 8, Công an thành phố Hà Nội</t>
  </si>
  <si>
    <t>25/8/2011</t>
  </si>
  <si>
    <t>NGUYỄN VĂN THẮNG</t>
  </si>
  <si>
    <t>Xã Ứng Thiên, thành phố Hà Nội</t>
  </si>
  <si>
    <t>Số 36 Lê Hồng Phong, phường Hà Đông, thành phố Hà Nội</t>
  </si>
  <si>
    <t>Đại học chuyên ngành Quản trị kinh doanh; Tiến sĩ Kinh tế</t>
  </si>
  <si>
    <t>Ủy viên Ban Chấp hành Đảng bộ thành phố; Ủy viên Ban Chấp hành Đảng bộ, Phó Chủ tịch Ủy ban Mặt trận Tổ quốc Việt Nam thành phố, Chủ tịch Liên đoàn Lao động thành phố Hà Nội; Ủy viên Đoàn Chủ tịch Tổng Liên đoàn Lao động Việt Nam</t>
  </si>
  <si>
    <t>Liên đoàn Lao động thành phố Hà Nội</t>
  </si>
  <si>
    <t>28/01/2005</t>
  </si>
  <si>
    <t>Thành phố Hà Nội nhiệm kỳ 2016-2021;2021-2026</t>
  </si>
  <si>
    <t>TẠ ĐÌNH THI</t>
  </si>
  <si>
    <t>Xã Thượng Phúc, thành phố Hà Nội</t>
  </si>
  <si>
    <t>Nhà C6, 130A, phố Đốc Ngữ, phường Ngọc Hà, thành phố Hà Nội.</t>
  </si>
  <si>
    <t>Đại học chuyên ngành Công nghệ hóa học; Đại học chuyên ngành Quản trị kinh doanh công nghiệp và xây dựng cơ bản; Thạc sĩ Quản lý công cộng; Tiến sĩ Kinh tế.</t>
  </si>
  <si>
    <t>Tiếng Anh D</t>
  </si>
  <si>
    <t>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Bi.</t>
  </si>
  <si>
    <t>Ủy ban Khoa học, Công nghệ và Môi trường của Quốc hội</t>
  </si>
  <si>
    <t>30/12/1998</t>
  </si>
  <si>
    <t>NGUYỄN THỊ TUYẾN</t>
  </si>
  <si>
    <t>Xã Hòa Phú, thành phố Hà Nội</t>
  </si>
  <si>
    <t>Số 7 liền kề 9, khu Ngô Thì Nhậm, phường Hà Đông, thành phố Hà Nội</t>
  </si>
  <si>
    <t>Đại học chuyên ngành Luật Kinh tế; Đại học chuyên ngành Xây dựng Đảng và chính quyền nhà nước; Thạc sĩ, Tiến sĩ Xây dựng Đảng</t>
  </si>
  <si>
    <t>Ủy viên Ban Chấp hành Trung ương Đảng; Phó Chủ tịch Ủy ban Trung ương Mặt trận Tổ quốc Việt Nam; Bí thư Đảng ủy, Chủ tịch Hội Liên hiệp Phụ nữ Việt Nam</t>
  </si>
  <si>
    <t>Trung ương Hội Liên hiệp Phụ nữ Việt Nam</t>
  </si>
  <si>
    <t>03/4/1995</t>
  </si>
  <si>
    <t>XH</t>
  </si>
  <si>
    <t>Thành phố Hà Nội nhiệm kỳ 2011 - 2016; 2016 - 2021; 2021-2026</t>
  </si>
  <si>
    <t>ÂU THỊ THÚY HÀ</t>
  </si>
  <si>
    <t>Phường Hưng, thành phố Hà Nội</t>
  </si>
  <si>
    <t>Số 25/99/3 Nguyễn Chí Thanh, Tổ dân phố 33, phường Láng, thành phố Hà Nội</t>
  </si>
  <si>
    <t>Đại học chuyên ngành Kế toán</t>
  </si>
  <si>
    <t>Tiếng Anh TOEIC 750</t>
  </si>
  <si>
    <t>Phó Trưởng Ban Đầu tư - Mua sắm, Tổng công ty Hàng không Việt Nam</t>
  </si>
  <si>
    <t>Tổng Công ty Hàng không Việt Nam</t>
  </si>
  <si>
    <t>03/02/2000</t>
  </si>
  <si>
    <t>NGUYỄN ĐỨC HUẤN</t>
  </si>
  <si>
    <t>Xã Nguyễn Lương Bằng, thành phố Hải Phòng</t>
  </si>
  <si>
    <t>Ngõ 59, phố Yên Phụ, phường Tây Hồ, thành phố Hà Nội</t>
  </si>
  <si>
    <t>Đại học chuyên ngành Kế toán, Đại học chuyên ngành Quản trị kinh doanh</t>
  </si>
  <si>
    <t>Chuyên viên chính Ban Pháp chế, Văn phòng Đoàn đại biểu Quốc hội và Hội đồng nhân dân thành phố Hà Nội</t>
  </si>
  <si>
    <t>10/10/2010</t>
  </si>
  <si>
    <t>NGUYỄN DUY NGỌC</t>
  </si>
  <si>
    <t>Xã Lương Bằng, tỉnh Hưng Yên</t>
  </si>
  <si>
    <t>Phòng 1706, Tòa nhà Hoàng Thành Tower, số 114 Mai Hắc Đế, phường Hai Bà Trưng, thành phố Hà Nội</t>
  </si>
  <si>
    <t>Đại học chuyên ngành Quản lý hành chính luật; Thạc sĩ</t>
  </si>
  <si>
    <t>Ủy viên Bộ Chính trị, Bí thư Thành ủy Hà Nội</t>
  </si>
  <si>
    <t>Thành ủy Hà Nội</t>
  </si>
  <si>
    <t>02/11/1986</t>
  </si>
  <si>
    <t>LÂM THỊ PHƯƠNG THANH</t>
  </si>
  <si>
    <t>Xã Gia Phong, tỉnh Ninh Bình</t>
  </si>
  <si>
    <t>Số 9 Vimeco, lô E9 Phạm Hùng, phường Yên Hòa, Thành phố Hà Nội</t>
  </si>
  <si>
    <t>Đại học chuyên ngành Luật, Đại học chuyên ngành Lịch sử, Thạc sĩ Luật</t>
  </si>
  <si>
    <t>Tiếng Anh B, Tiếng Nga D</t>
  </si>
  <si>
    <t>Ủy viên Ban Chấp hành Trung ương Đảng, Phó Bí thư Thường trực Đảng ủy, Thứ trưởng Thường trực Bộ Văn hóa, Thể thao và Du lịch</t>
  </si>
  <si>
    <t>Bộ Văn hóa, Thể thao và Du lịch</t>
  </si>
  <si>
    <t>24/3/1989</t>
  </si>
  <si>
    <t>Tỉnh Lạng Sơn (từ tháng 5 đến tháng 6 năm 2021)</t>
  </si>
  <si>
    <t>LÊ NHẬT THÀNH</t>
  </si>
  <si>
    <t>Xã Nho Quan, tỉnh Ninh Bình</t>
  </si>
  <si>
    <t>Căn hộ 1002, tầng 10, Nhà công vụ Quốc hội, số 02 Hoàng Cầu, phường Ô Chợ Dừa, thành phố Hà Nội.</t>
  </si>
  <si>
    <t>Đại học An ninh nhân dân; Đại học chuyên ngành tiếng Anh; Tiến sĩ Luật</t>
  </si>
  <si>
    <t>Ủy viên Ban Chấp hành Đảng bộ, Phó Chủ nhiệm Ủy ban Kiểm tra Đảng ủy Hội đồng Dân tộc; Đại tá, Phó Cục trưởng Cục An ninh nội địa - Bộ Công an (biệt phái); Ủy viên là đại biểu Quốc hội hoạt động chuyên trách tại Hội đồng Dân tộc của Quốc hội; Phó Chủ tịch Nhóm Nghị sĩ hữu nghị Việt Nam - Palestine</t>
  </si>
  <si>
    <t>Hội đồng Dân tộc của Quốc hội</t>
  </si>
  <si>
    <t>10/6/2002</t>
  </si>
  <si>
    <t>TRẦN THỊ KIM CÚC</t>
  </si>
  <si>
    <t>Xã Quang Minh, thành phố Hà Nội</t>
  </si>
  <si>
    <t>Khu Đô thị Chi Đông, thôn Chi Đông 2, xã Quang Minh, thành phố Hà Nội</t>
  </si>
  <si>
    <t>Đại học chuyên ngành Quản trị kinh doanh, Đại học chuyên ngành Luật Kinh tế; Thạc sĩ Quản trị kinh doanh</t>
  </si>
  <si>
    <t>Chi ủy viên Chi bộ, Phó Trưởng phòng Phòng Văn hóa - Xã hội xã Quang Minh, thành phố Hà Nội</t>
  </si>
  <si>
    <t>Phòng Văn hóa - Xã hội xã Quang Minh, thành phố Hà Nội</t>
  </si>
  <si>
    <t>03/11/2010</t>
  </si>
  <si>
    <t>Huyện Mê Linh nhiệm kỳ 2011-2016</t>
  </si>
  <si>
    <t>ĐỖ ĐỨC HỒNG HÀ</t>
  </si>
  <si>
    <t>Xã Hà Tây, thành phố Hải Phòng</t>
  </si>
  <si>
    <t>Nhà số 6, ngõ 175/42, đường Lạc Long Quân, tổ 14, phường Tây Hồ, thành phố Hà Nội</t>
  </si>
  <si>
    <t>Đại học chuyên ngành Luật, Đại học chuyên ngành Xây dựng Đảng và Chính quyền nhà nước, Đại học chuyên ngành Hành chính, Tiến sĩ Luật</t>
  </si>
  <si>
    <t>Ủy viên Ban Chấp hành Đảng bộ; Phó Chủ nhiệm Ủy ban Pháp luật và Tư pháp của Quốc hội; Chủ tịch Nhóm Nghị sĩ hữu nghị Việt Nam - Iran; Chủ tịch Nhóm Nghị sĩ hữu nghị Việt Nam - Iran</t>
  </si>
  <si>
    <t>19/5/1993</t>
  </si>
  <si>
    <t>NGUYỄN KIM SƠN</t>
  </si>
  <si>
    <t>Xã Kiến Hưng, thành phố Hải Phòng</t>
  </si>
  <si>
    <t>Số 11, Thạch Thảo 1, tổ dân phố Vinhomes Green Bay, phường Đại Mỗ, Thành phố Hà Nội</t>
  </si>
  <si>
    <t>Đại học chuyên ngành Hán Nôm, Tiến sĩ Ngữ văn</t>
  </si>
  <si>
    <t>Ủy viên Ban Chấp hành Trung ương Đảng, Ủy viên Ban Chấp hành Đảng ủy Chính phủ, Bí thư Đảng ủy, Bộ trưởng Bộ Giáo dục và Đào tạo; Chủ tịch Hội đồng Giáo sư nhà nước</t>
  </si>
  <si>
    <t>Bộ Giáo dục và Đào tạo</t>
  </si>
  <si>
    <t>26/12/2000</t>
  </si>
  <si>
    <t>NGÔ PHƯƠNG THỦY</t>
  </si>
  <si>
    <t>Thôn Yên Mỹ, xã Thuận An, thành phố Hà Nội</t>
  </si>
  <si>
    <t>Đại học chuyên ngành Kỹ thuật điện; Thạc sĩ</t>
  </si>
  <si>
    <t>Giảng viên, Học viện Nông nghiệp Việt Nam</t>
  </si>
  <si>
    <t>21/3/2014</t>
  </si>
  <si>
    <t>NGUYỄN THẾ DUY</t>
  </si>
  <si>
    <t>Phường Bến Cát, Thành phố Hồ Chí Minh</t>
  </si>
  <si>
    <t>216 Ngô Gia Tự, tổ 95, khu 11, phường Thủ Dầu Một, Thành phố Hồ Chí Minh</t>
  </si>
  <si>
    <t>Đại học chuyên ngành Tài chính</t>
  </si>
  <si>
    <t>Tiếng Anh IELTS 6.5</t>
  </si>
  <si>
    <t>Phó Bí thư Đảng ủy, Phó Chủ tịch Hội đồng quản trị, Phó Tổng Giám đốc Tập đoàn Đầu tư và phát triển công nghiệp Becamex - CTCP; Chủ tịch Hội đồng thành viên Công ty TNHH MTV WTC Becamex</t>
  </si>
  <si>
    <t>Tập đoàn Đầu tư và phát triển công nghiệp Becamex - CTCP</t>
  </si>
  <si>
    <t>10/3/2022</t>
  </si>
  <si>
    <t>VŨ HUY KHÁNH</t>
  </si>
  <si>
    <t>Phường Nhị Chiểu, Thành phố Hải Phòng</t>
  </si>
  <si>
    <t>Căn hộ 1107 chung cư Phú Gia, số 03 Nguyễn Huy Tưởng, phường Thanh Xuân, thành phố Hà Nội</t>
  </si>
  <si>
    <t>Đại học chuyên ngành Luật kinh tế; Tiến sĩ Luật</t>
  </si>
  <si>
    <t>Ủy viên Ban chấp hành Đảng bộ, Thiếu tướng, Ủy viên là đại biểu Quốc hội hoạt động chuyên trách tại Ủy ban Quốc phòng, An ninh và Đối ngoại của Quốc hội</t>
  </si>
  <si>
    <t>16/12/1997</t>
  </si>
  <si>
    <t>VÕ VĂN MINH</t>
  </si>
  <si>
    <t>Phường Tân Bình, Thành phố Dĩ An, tỉnh Bình Dương</t>
  </si>
  <si>
    <t>Số 1069 tỉnh lộ 43, phường Tam Bình, Thành phố Hồ Chí Minh</t>
  </si>
  <si>
    <t>Đại học chuyên ngành cung cấp điện; Đại học chuyên ngành Luật; Thạc sĩ kinh tế thế giới và quan hệ kinh tế quốc tế</t>
  </si>
  <si>
    <t>Ủy viên Ban Chấp hành Trung ương Đảng, Phó Bí thư Thành ủy, Chủ tịch Hội đồng nhân dân Thành phố Hồ Chí Minh</t>
  </si>
  <si>
    <t>Hội đồng nhân dân Thành phố Hồ Chí Minh</t>
  </si>
  <si>
    <t>06/01/1998</t>
  </si>
  <si>
    <t>Tỉnh Bình Dương nhiệm kỳ 2011-2016; 2016-2021; 2021-2026</t>
  </si>
  <si>
    <t>TRƯƠNG THANH NGA</t>
  </si>
  <si>
    <t>Thôn Xuân Phú, xã Lệ Thủy, tỉnh Quảng Trị</t>
  </si>
  <si>
    <t>Số 61 Trần Phú, phường Thủ Dầu Một, Thành phố Hồ Chí Minh</t>
  </si>
  <si>
    <t>Đại học chuyên ngành Triết học; Thạc sĩ Triết học</t>
  </si>
  <si>
    <t>Ủy viên Ban Chấp hành Đảng bộ Thành phố; Ủy viên Ban Thường vụ Đảng ủy Cơ quan Ban Tuyên giáo và Dân vận Thành ủy, Phó Trưởng Ban Tuyên giáo và Dân vận Thành ủy Thành phố Hồ Chí Minh</t>
  </si>
  <si>
    <t>Ban Tuyên giáo và Dân vận Thành ủy Thành phố Hồ Chí Minh</t>
  </si>
  <si>
    <t>20/10/2006</t>
  </si>
  <si>
    <t>Tỉnh Bình Dương nhiệm kỳ 2016-2021; 2021-2026; Thành phố Hồ Chí Minh nhiệm kỳ 2021-2026</t>
  </si>
  <si>
    <t>DƯƠNG LONG THÀNH</t>
  </si>
  <si>
    <t>Xã Tiến Thắng, Thành phố Hà Nội</t>
  </si>
  <si>
    <t>P1-34.02 Vinhomes Central Park, 720A Điện Biên Phủ, khu phố 40 phường Thạnh Mỹ Tây, Thành phố Hồ Chí Minh</t>
  </si>
  <si>
    <t>Đại học chuyên ngành Công nghệ thông tin</t>
  </si>
  <si>
    <t>Ủy viên Ủy ban Trung ương Mặt trận Tổ quốc Việt Nam; Phó Chủ tịch Trung ương Hội Doanh nhân trẻ Việt Nam; Chủ tịch Hội Doanh nhân trẻ tỉnh Tây Ninh; Chủ tịch Hội đồng quản trị Tập đoàn Thắng Lợi Group; Ủy viên Ban Kinh tế - Ngân sách Hội đồng nhân dân tỉnh Tây Ninh</t>
  </si>
  <si>
    <t>Tập đoàn Thắng Lợi Group</t>
  </si>
  <si>
    <t>Tỉnh Tây Ninh nhiệm kỳ 2021-2026</t>
  </si>
  <si>
    <t>DƯƠNG VĂN HẠNH</t>
  </si>
  <si>
    <t>Chơ-ro</t>
  </si>
  <si>
    <t>Xã Châu Pha, Thành phố Hồ Chí Minh</t>
  </si>
  <si>
    <t>Ấp Tân Ro, Xã Châu Pha, Thành phố Hồ Chí Minh</t>
  </si>
  <si>
    <t>Đại học chuyên ngành Thư viện - Thông tin</t>
  </si>
  <si>
    <t>Ủy viên Ban Chấp hành Đảng bộ, Phó Giám đốc Sở Dân tộc và Tôn giáo Thành phố Hồ Chí Minh</t>
  </si>
  <si>
    <t>Sở Dân tộc và Tôn giáo Thành phố Hồ Chí Minh</t>
  </si>
  <si>
    <t>15/12/2010</t>
  </si>
  <si>
    <t>NGUYỄN THỊ ÁNH HOA</t>
  </si>
  <si>
    <t>Xã Đức Huệ, tỉnh Tây Ninh</t>
  </si>
  <si>
    <t>Số 78-80 Cách mạng Tháng 8, khu phố 1, phường Xuân Hòa, Thành phố Hồ Chí Minh</t>
  </si>
  <si>
    <t>Đại học chuyên ngành Luật quốc tế; Đại học Tiếng Anh; Thạc sĩ Quản trị công</t>
  </si>
  <si>
    <t>Tiếng Anh; Tiếng Pháp A</t>
  </si>
  <si>
    <t>Ủy viên Ban Chấp hành Đảng bộ Ủy ban nhân dân Thành phố; Bí thư Đảng ủy, Chủ tịch Hội đồng Thành viên Tổng Công ty Du lịch Sài Gòn TNHH Một Thành viên</t>
  </si>
  <si>
    <t>Tổng Công ty Du lịch Sài Gòn TNHH Một Thành viên</t>
  </si>
  <si>
    <t>26/6/2008</t>
  </si>
  <si>
    <t>Thành phố Hồ Chí Minh nhiệm kỳ 2016-2021</t>
  </si>
  <si>
    <t>NGUYỄN VĂN RIỄN (LINH MỤC NGUYỄN VĂN RIỄN)</t>
  </si>
  <si>
    <t>Công giáo</t>
  </si>
  <si>
    <t>Xã Tân Tiến, tỉnh Hưng Yên</t>
  </si>
  <si>
    <t>Nhà thờ Thánh Giuse, tổ 2, khu phố Hòa Phú 5, phường Bình Dương, Thành phố Hồ Chí Minh</t>
  </si>
  <si>
    <t>Đại học chuyên ngành Thần học</t>
  </si>
  <si>
    <t>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t>
  </si>
  <si>
    <t>Nhà thờ Thánh Giuse</t>
  </si>
  <si>
    <t>Tỉnh Bình Dương nhiệm kỳ 2011-2016</t>
  </si>
  <si>
    <t>TÀO ĐỨC THẮNG</t>
  </si>
  <si>
    <t>Phường Nguyệt Viên, tỉnh Thanh Hóa</t>
  </si>
  <si>
    <t>Nhà B8-12 Khu đô thị Vinhomes Gardenia, phường Từ Liêm, Thành phố Hà Nội</t>
  </si>
  <si>
    <t>Đại học chuyên ngành Vô tuyến điện và thông tin; Đại học chuyên ngành Quản trị kinh doanh công nghiệp và Xây dựng cơ bản; Thạc sĩ Điện tử viễn thông</t>
  </si>
  <si>
    <t>Ủy viên Ban Chấp hành Trung ương Đảng, Phó Bí thư Đảng ủy, Trung tướng, Chủ tịch kiêm Tổng Giám đốc Tập đoàn Công nghiệp - Viễn thông Quân đội</t>
  </si>
  <si>
    <t>Tập đoàn Công nghiệp - Viễn thông Quân đội</t>
  </si>
  <si>
    <t>21/11/2000</t>
  </si>
  <si>
    <t>NGUYỄN PHẠM DUY TRANG</t>
  </si>
  <si>
    <t>Phường Phú An, Thành phố Hồ Chí Minh</t>
  </si>
  <si>
    <t>Căn hộ 1409A, Tháp A, Tòa N04A Chung cư Ngoại giao đoàn, phường Xuân Đỉnh, thành phố Hà Nội</t>
  </si>
  <si>
    <t>Đại học chuyên ngành Luật hình sự; Đại học chuyên ngành ngôn ngữ Anh; Thạc sĩ Luật</t>
  </si>
  <si>
    <t>Ủy viên Ban Thường vụ, Trường Ban Tuyên giáo - Dân vận Đảng ủy Trung ương Đoàn; Bí thư Ban Chấp hành Trung ương Đoàn, Chủ tịch Hội đồng Đội Trung ương;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t>
  </si>
  <si>
    <t>Trung ương Đoàn Thanh niên cộng sản Hồ Chí Minh</t>
  </si>
  <si>
    <t>31/7/2004</t>
  </si>
  <si>
    <t>DIỆP HỒNG DI</t>
  </si>
  <si>
    <t>Hoa</t>
  </si>
  <si>
    <t>Trung Quốc</t>
  </si>
  <si>
    <t>C1.06.08 lô C, khu nhà ở cao tầng, khu phố 4, phường Bình Phú, Thành phố Hồ Chí Minh</t>
  </si>
  <si>
    <t>Đại học chuyên ngành Luật Quốc tế; Thạc sĩ Luật Hành chính</t>
  </si>
  <si>
    <t>Tiếng Anh IELTS 5.5 (tương đương B2 khung Châu Âu)</t>
  </si>
  <si>
    <t>Ủy viên Ban Thường vụ, Chủ nhiệm Ủy ban Kiểm tra Đảng ủy, Ủy viên Hội đồng quản trị, Phó Tổng Giám đốc Liên hiệp Hợp tác xã Thương mại Thành phố Hồ Chí Minh</t>
  </si>
  <si>
    <t>Liên hiệp Hợp tác xã Thương mại Thành phố Hồ Chí Minh</t>
  </si>
  <si>
    <t>23/6/2005</t>
  </si>
  <si>
    <t>Thành phố Hồ Chí Minh nhiệm kỳ 2015 - 2020</t>
  </si>
  <si>
    <t>TẠ VĂN ĐẸP</t>
  </si>
  <si>
    <t>Phường Gia Lộc, tỉnh Tây Ninh</t>
  </si>
  <si>
    <t>Căn hộ L06.01, Landmark 1, Vinhomes Central Park, phường Thạnh Mỹ Tây, Thành phố Hồ Chí Minh</t>
  </si>
  <si>
    <t>Đại học Cảnh sát nhân dân, Đại học chuyên ngành Luật; Thạc sĩ Luật; Tiến sĩ Luật</t>
  </si>
  <si>
    <t>Ủy viên Ban Thường vụ Thành ủy; Phó Bí thư Đảng ủy, Thiếu tướng, Phó Giám đốc Công an Thành phố Hồ Chí Minh</t>
  </si>
  <si>
    <t>Công an Thành phố Hồ Chí Minh</t>
  </si>
  <si>
    <t>10/3/1999</t>
  </si>
  <si>
    <t>Huyện Dương Minh Châu, Thành phố Tây Ninh nhiệm kỳ 2016 - 2021</t>
  </si>
  <si>
    <t>TRƯƠNG THỊ BÍCH HẠNH</t>
  </si>
  <si>
    <t>Phường Chánh Hiệp, Thành phố Hồ Chí Minh</t>
  </si>
  <si>
    <t>Số 178/13 đường Huỳnh Văn Lũy, khu phố Phú Lợi 17, phường Phú Lợi, Thành phố Hồ Chí Minh</t>
  </si>
  <si>
    <t>Ủy viên Ban Thường vụ Thành ủy, Ủy viên Ban Thường vụ các cơ quan Đảng Thành phố, Bí thư Đảng ủy, Phó Chủ tịch Thường trực Ủy ban Mặt trận Tổ quốc Việt Nam Thành phố Hồ Chí Minh</t>
  </si>
  <si>
    <t>Ủy ban Mặt trận Tổ quốc Việt Nam Thành phố Hồ Chí Minh</t>
  </si>
  <si>
    <t>27/10/2006</t>
  </si>
  <si>
    <t>XIV</t>
  </si>
  <si>
    <t>Thành phố Hồ Chí Minh nhiệm kỳ 2021-2026</t>
  </si>
  <si>
    <t>LÊ VĂN KHẢM</t>
  </si>
  <si>
    <t>Xã Đông Cứu, tỉnh Bắc Ninh.</t>
  </si>
  <si>
    <t>Căn hộ 12A08 Trung Yên Plaza, Số 1 phố Trung Hòa, phường Yên Hòa, thành phố Hà Nội</t>
  </si>
  <si>
    <t>Đại học chuyên ngành Bác sĩ đa khoa, Thạc sĩ Y xã hội học, Tiến sĩ Nhân học</t>
  </si>
  <si>
    <t>27/6/2002</t>
  </si>
  <si>
    <t>NGUYỄN VIỆT LONG</t>
  </si>
  <si>
    <t>Xã Núi Thành, thành phố Đà Năng</t>
  </si>
  <si>
    <t>D21.08, Chung cư Sadora, số 2 đường 13, khu phố 38, phường An Khánh, Thành phố Hồ Chí Minh</t>
  </si>
  <si>
    <t>Đại học chuyên ngành Toán kỹ thuật; Thạc sĩ Toán kỹ thuật; Tiến sĩ Khoa học Quản lý</t>
  </si>
  <si>
    <t>Phó trưởng Ban Tuyên giáo và Dân vận Thành ủy Thành phố Hồ Chí Minh; Ủy viên Hội đồng Lý luận Trung ương Thành phố Hồ Chí Minh</t>
  </si>
  <si>
    <t>22/4/2016</t>
  </si>
  <si>
    <t>Tỉnh Bình Dương nhiệm kỳ 2021-2026; Thành phố Hồ Chí Minh nhiệm kỳ 2021-2026</t>
  </si>
  <si>
    <t>LÊ KHÁNH HẢI</t>
  </si>
  <si>
    <t>Xã Triệu Phong, tỉnh Quảng Trị</t>
  </si>
  <si>
    <t>Số 6 Hoàng Diệu, phường Ba Đình, thành phố Hà Nội</t>
  </si>
  <si>
    <t>Đại học chuyên ngành Chính trị</t>
  </si>
  <si>
    <t>Ủy viên Ban Chấp hành Trung ương Đảng; Ủy viên Ban Thường vụ Đảng ủy các cơ quan đảng Trung ương; Bí thư Đảng ủy Văn phòng Chủ tịch nước; Chủ nhiệm Văn phòng Chủ tịch nước</t>
  </si>
  <si>
    <t>Văn phòng Chủ tịch nước</t>
  </si>
  <si>
    <t>08/6/1985</t>
  </si>
  <si>
    <t>NGUYỄN KIM LOAN</t>
  </si>
  <si>
    <t>Xã Vĩnh Thành, tỉnh Vĩnh Long</t>
  </si>
  <si>
    <t>Số 09, đường DX044, khu phố Phú Mỹ 5, phường Bình Dương, Thành phố Hồ Chí Minh</t>
  </si>
  <si>
    <t>Đại học chuyên ngành Chủ nghĩa xã hội khoa học; Thạc sĩ Chính trị học</t>
  </si>
  <si>
    <t>Tiếng Anh C, Anh văn</t>
  </si>
  <si>
    <t>Ủy viên Ban Chấp hành Đảng bộ Thành phố; Ủy viên Ban Chấp hành Đảng bộ Ban Công tác Công đoàn, Bí thư Chi bộ Tuyên giáo - Nữ công, Phó Chủ tịch Liên đoàn Lao động Thành phố Hồ Chí Minh</t>
  </si>
  <si>
    <t>Liên đoàn Lao động Thành phố Hồ Chí Minh</t>
  </si>
  <si>
    <t>18/02/2004</t>
  </si>
  <si>
    <t>Tỉnh Bình Dương nhiệm kỳ 2016-2021, 2021-2026; Thành phố Hồ Chí Minh nhiệm kỳ 2021-2026</t>
  </si>
  <si>
    <t>LÊ NGỌC SƠN</t>
  </si>
  <si>
    <t>Xã Hoằng Giang, tỉnh Thanh Hóa</t>
  </si>
  <si>
    <t>Số 49 phố Thịnh Liệt, Tổ 5, phường Hoàng Mai, Thành phố Hà Nội</t>
  </si>
  <si>
    <t>Đại học chuyên ngành Công nghệ Khoan - Khai thác dầu khí; Thạc sĩ Đánh giá và Quản lý mỏ dầu khí</t>
  </si>
  <si>
    <t>Bí thư Đảng ủy, Chủ tịch Hội đồng Thành viên Tập đoàn Công nghiệp - Năng lượng Quốc gia Việt Nam</t>
  </si>
  <si>
    <t>Tập đoàn Công nghiệp - Năng lượng Quốc gia Việt Nam</t>
  </si>
  <si>
    <t>03/10/2002</t>
  </si>
  <si>
    <t>NGUYỄN THỊ THANH THÚY</t>
  </si>
  <si>
    <t>Xã Nhị Long, tỉnh Vĩnh Long</t>
  </si>
  <si>
    <t>793/51/12 Trần Xuân Soạn, phường Tân Hưng, Thành phố Hồ Chí Minh</t>
  </si>
  <si>
    <t>Cao đẳng Đạo diễn sân khấu; Đại học chuyên ngành Thanh nhạc; Thạc sĩ Nghệ thuật âm nhạc; Thạc sĩ Quản lý công</t>
  </si>
  <si>
    <t>Ủy viên Ban Thường vụ Đảng ủy, Phó Giám đốc Sở Văn hóa và Thể thao Thành phố Hồ Chí Minh</t>
  </si>
  <si>
    <t>Sở Văn hóa và Thể thao Thành phố Hồ Chí Minh</t>
  </si>
  <si>
    <t>20/7/2009</t>
  </si>
  <si>
    <t>Thành phố Hồ Chí Minh khóa VIII, khóa IX</t>
  </si>
  <si>
    <t>NGUYỄN THÀNH TRUNG</t>
  </si>
  <si>
    <t>Phường Tam Long, Thành phố Hồ Chí Minh</t>
  </si>
  <si>
    <t>60/1 đường Lê Hồng Phong, tổ 19, khu phố 24, phường Vũng Tàu, Thành phố Hồ Chí Minh</t>
  </si>
  <si>
    <t>Đại học chuyên ngành xây dựng Đảng và chính quyền nhà nước; Thạc sĩ chính trị học</t>
  </si>
  <si>
    <t>Ủy viên Ban Chấp hành Đảng bộ Thành phố; Phó Bí thư thường trực Đảng ủy Quân sự Thành phố, Thiếu tướng, Chính ủy Bộ Tư lệnh Thành phố Hồ Chí Minh</t>
  </si>
  <si>
    <t>Bộ Tư lệnh Thành phố Hồ Chí Minh</t>
  </si>
  <si>
    <t>27/12/1999</t>
  </si>
  <si>
    <t>NGUYỄN MINH HOÀNG</t>
  </si>
  <si>
    <t>Xã Phước Hải, Thành phố Hồ Chí Minh</t>
  </si>
  <si>
    <t>Số 296 đường Huỳnh Tấn Phát, Tổ 5, khu phố 6 Phước Hiệp, phường Bà Rịa, Thành phố Hồ Chí Minh</t>
  </si>
  <si>
    <t>Đại học chuyên ngành Đông học; Thạc sĩ Luật kinh tế</t>
  </si>
  <si>
    <t>Đại học Trung; Tiếng Anh B2 Châu Âu</t>
  </si>
  <si>
    <t>Bí thư Đảng ủy, Chủ tịch Hội đồng nhân dân phường Tam Long, Thành phố Hồ Chí Minh</t>
  </si>
  <si>
    <t>Đảng ủy phường Tam Long, Thành phố Hồ Chí Minh</t>
  </si>
  <si>
    <t>30/5/2008</t>
  </si>
  <si>
    <t>Thành phố Bà Rịa (cũ) nhiệm kỳ 2016-2021, 2021-2026; Phường Tam Long nhiệm kỳ 2021-2026</t>
  </si>
  <si>
    <t>HUỲNH THỊ PHÚC</t>
  </si>
  <si>
    <t>Số 176/6 Nguyễn Đình Chiểu Phước Hiệp, phường Bà Rịa, Thành phố Hồ Chí Minh</t>
  </si>
  <si>
    <t>Đại học chuyên ngành Quản lý Văn hóa; Thạc sĩ Văn hóa</t>
  </si>
  <si>
    <t>Ủy viên Ban Chấp hành Đảng bộ Thành phố; Ủy viên Ban Chấp hành Đảng bộ, Phó Trưởng Đoàn chuyên trách Đoàn đại biểu Quốc hội Thành phố Hồ Chí Minh; Bí thư Chi bộ Công tác Quốc hội.</t>
  </si>
  <si>
    <t>Đoàn đại biểu Quốc hội Thành phố Hồ Chí Minh.</t>
  </si>
  <si>
    <t>25/12/1997</t>
  </si>
  <si>
    <t>Tỉnh Bà Rịa - Vũng Tàu nhiệm kỳ 2016-2021</t>
  </si>
  <si>
    <t>VÕ NGỌC THANH TRÚC</t>
  </si>
  <si>
    <t>124 Trần Hưng Đạo, ấp Long Tân, xã Long Điền, Thành phố Hồ Chí Minh</t>
  </si>
  <si>
    <t>Đại học chuyên ngành Luật; Đại học chuyên ngành Ngôn ngữ Anh; Thạc sĩ Quản lý công</t>
  </si>
  <si>
    <t>Ủy viên Ban Thường vụ Thành ủy; Ủy viên Ban Chấp hành Đảng bộ các cơ quan Đảng Thành phố; Phó Chủ tịch Ủy ban Mặt trận Tổ quốc Việt Nam; Chủ tịch Hội Liên hiệp Phụ nữ Thành phố Hồ Chí Minh</t>
  </si>
  <si>
    <t>Hội Liên hiệp Phụ nữ Thành phố Hồ Chí Minh</t>
  </si>
  <si>
    <t>07/01/2004</t>
  </si>
  <si>
    <t>Tỉnh Bà Rịa - Vũng Tàu nhiệm kỳ 2016-2021, 2021-2026; Thành phố Hồ Chí Minh nhiệm kỳ 2021-2026</t>
  </si>
  <si>
    <t>DƯƠNG MINH TUẤN</t>
  </si>
  <si>
    <t>Xã Long Điền, Thành phố Hồ Chí Minh</t>
  </si>
  <si>
    <t>3A1, ấp Long Tân, xã Long Điền, Thành phố Hồ Chí Minh</t>
  </si>
  <si>
    <t>Đại học chuyên ngành Luật; Đại học chuyên ngành Hành chính, Thạc sĩ Luật</t>
  </si>
  <si>
    <t>Phó Vụ trưởng Vụ Địa phương 3, Ban Tuyên giáo và Dân vận Trung ương</t>
  </si>
  <si>
    <t>Ban Tuyên giáo và Dân vận Trung ương</t>
  </si>
  <si>
    <t>19/5/2003</t>
  </si>
  <si>
    <t>Tỉnh Bà Rịa - Vũng Tàu các nhiệm kỳ: 1999-2004, 2004-2011, 2011-2016, 2021-2026</t>
  </si>
  <si>
    <t>ĐỖ ĐỨC HIỂN</t>
  </si>
  <si>
    <t>Xã Trà Giang, tỉnh Hưng Yên.</t>
  </si>
  <si>
    <t>Căn hộ số N4A12, nhà số 4, dự án Nhà ở để bán, Tổ dân phố 1, phường Từ Liêm, thành phố Hà Nội.</t>
  </si>
  <si>
    <t>Đại học chuyên ngành Luật Tư pháp và Hành chính nhà nước; Thạc sĩ Luật Dân sự</t>
  </si>
  <si>
    <t>Ủy viên là Đại biểu Quốc hội hoạt động chuyên trách tại Ủy ban Pháp luật và Tư pháp của Quốc hội; Phó Chủ tịch Nhóm nghị sĩ hữu nghị Việt Nam - Thụy Sĩ</t>
  </si>
  <si>
    <t>27/10/2005</t>
  </si>
  <si>
    <t>VƯƠNG THANH LIỄU</t>
  </si>
  <si>
    <t>Phường Tân Tiên, Thành phố Hồ Chí Minh</t>
  </si>
  <si>
    <t>Số 41/1/1 Đội Cung, phường Phú Thọ, Thành phố Hồ Chí Minh</t>
  </si>
  <si>
    <t>Đại học chuyên ngành Kinh tế, Đại học chuyên ngành Triết học; Thạc sĩ Xây dựng Đảng và chính quyền Nhà nước</t>
  </si>
  <si>
    <t>Phó Bí thư Đảng ủy phường; Bí thư Đảng ủy Ủy ban nhân dân, Chủ tịch Ủy ban nhân dân phường Bình Tiên, Thành phố Hồ Chí Minh</t>
  </si>
  <si>
    <t>Ủy ban nhân dân phường Bình Tiên, Thành phố Hồ Chí Minh</t>
  </si>
  <si>
    <t>04/12/2006</t>
  </si>
  <si>
    <t>TRẦN LƯU QUANG</t>
  </si>
  <si>
    <t>Phường Trảng Bàng, tỉnh Tây Ninh</t>
  </si>
  <si>
    <t>Chung cư Panorama, số 216 Trần Văn Trà, phường Tân Hưng, Thành phố Hồ Chí Minh</t>
  </si>
  <si>
    <t>Đại học chuyên ngành cơ khí; Thạc sĩ Quản lý công</t>
  </si>
  <si>
    <t>Ủy viên Bộ Chính trị, Bí thư Thành ủy Thành phố Hồ Chí Minh</t>
  </si>
  <si>
    <t>Thành ủy Thành phố Hồ Chí Minh</t>
  </si>
  <si>
    <t>02/8/1997</t>
  </si>
  <si>
    <t>Tỉnh Tây Ninh nhiệm kỳ 2011-2016, 2016-2021</t>
  </si>
  <si>
    <t>TRỊNH THỊ HIỀN TRÂN</t>
  </si>
  <si>
    <t>Phường Hoa Lư, tỉnh Ninh Bình</t>
  </si>
  <si>
    <t>30/12B Ngô Thời Nhiệm, Khu phố 7, phường Xuân Hòa, Thành phố Hồ Chí Minh</t>
  </si>
  <si>
    <t>Đại học chuyên ngành Xã hội học</t>
  </si>
  <si>
    <t>Phó Bí thư Thành Đoàn, Phó Bí thư Đảng ủy Ban Công tác Đoàn và Thanh, thiếu nhi, Chủ tịch Hội đồng Đội Thành phố Hồ Chí Minh</t>
  </si>
  <si>
    <t>Đoàn Thanh niên cộng sản Hồ Chí Minh, Thành phố Hồ Chí Minh</t>
  </si>
  <si>
    <t>11/12/2010</t>
  </si>
  <si>
    <t>NGUYỄN VŨ TRUNG</t>
  </si>
  <si>
    <t>Phường Xuân Phương, thành phố Hà Nội</t>
  </si>
  <si>
    <t>Căn hộ p2-3004 Chung cư Vinhomes Central Park, 720A Điện Biên Phủ, khu phố 41, phường Thạnh Mỹ Tây, thành phố Hồ Chí Minh</t>
  </si>
  <si>
    <t>Bác sĩ chuyên khoa sơ bộ răng hàm mặt; Tiến sĩ Y học</t>
  </si>
  <si>
    <t>Tiễn sĩ - Tiếng Anh</t>
  </si>
  <si>
    <t>Ủy viên Ban Chấp hành Đảng bộ phường Xuân Hoà; Bí thư Đảng ủy, Viện trưởng Viện Pasteur Thành phố Hồ Chí Minh</t>
  </si>
  <si>
    <t>Viện Pasteur Thành phố Hồ Chí Minh</t>
  </si>
  <si>
    <t>04/4/1994</t>
  </si>
  <si>
    <t>LÊ VĂN ĐÔNG</t>
  </si>
  <si>
    <t>Xã Hoằng Tiến, tỉnh Thanh Hóa</t>
  </si>
  <si>
    <t>Số 33, đường Hàn Thuyên, khu phố 3, phường Sài Gòn, Thành phố Hồ Chí Minh</t>
  </si>
  <si>
    <t>Đại học chuyên ngành Luật; Đại học chuyên ngành Lý luận Chính trị - Hành chính; Thạc sĩ Luật; Tiến sĩ Luật</t>
  </si>
  <si>
    <t>Đại học Tiếng Anh</t>
  </si>
  <si>
    <t>Ủy viên Ban Chấp hành Đảng bộ Thành phố, Ủy viên Ban Chấp hành Đảng bộ các cơ quan Đảng Thành phố; Bí thư Đảng ủy, Viện trưởng Viện kiểm sát nhân dân Thành phố Hồ Chí Minh</t>
  </si>
  <si>
    <t>Viện kiểm sát nhân dân Thành phố Hồ Chí Minh</t>
  </si>
  <si>
    <t>06/10/1997</t>
  </si>
  <si>
    <t>UNG THỊ XUÂN HƯƠNG</t>
  </si>
  <si>
    <t>Phường Thới Hòa, Thành phố Hồ Chí Minh</t>
  </si>
  <si>
    <t>Số 27 đường 55, khu phố 5, phường Tây Thạnh, Thành phố Hồ Chí Minh</t>
  </si>
  <si>
    <t>Đại học chuyên ngành Luật; Thạc sĩ Luật Hành chính</t>
  </si>
  <si>
    <t>Bí thư chi bộ, Chủ tịch Hội Luật gia Thành phố Hồ Chí Minh</t>
  </si>
  <si>
    <t>Hội Luật gia Thành phố Hồ Chí Minh</t>
  </si>
  <si>
    <t>05/7/1995</t>
  </si>
  <si>
    <t>LÊ QUANG MẠNH</t>
  </si>
  <si>
    <t>Xã Mỹ Đức, thành phố Hà Nội</t>
  </si>
  <si>
    <t>Số 12/10 ngõ 110 phố Quan Nhân, phường Thanh Xuân, thành phố Hà Nội.</t>
  </si>
  <si>
    <t>Đại học chuyên ngành Quản lý kinh doanh du lịch, Thạc sĩ Kinh tế phát triển, Thạc sĩ Tài chính - Ngân hàng, Tiến sĩ Kinh tế</t>
  </si>
  <si>
    <t>Tiếng Anh, Tiếng Anh D</t>
  </si>
  <si>
    <t>Ủy viên Ban Chấp hành Trung ương Đảng; Ủy viên Ban Thường vụ Đảng ủy Quốc hội, Ủy viên Ủy ban Thường vụ Quốc hội, Bí thư Đảng ủy Văn phòng Quốc hội, Tổng Thư ký Quốc hội - Chủ nhiệm Văn phòng Quốc hội; Chánh Văn phòng Hội đồng bầu cử quốc gia</t>
  </si>
  <si>
    <t>Văn phòng Quốc hội</t>
  </si>
  <si>
    <t>17/10/2001</t>
  </si>
  <si>
    <t>TRẦN THỊ KIM OANH</t>
  </si>
  <si>
    <t>Phường Đông Hòa, tỉnh Đắk Lắk</t>
  </si>
  <si>
    <t>341/G26 Lạc Long Quân, Khu phố 11, Phường Hòa Bình, Thành phố Hồ Chí Minh</t>
  </si>
  <si>
    <t>Đại học chuyên ngành Tài chính - Ngân hàng; Phó Giáo sư, Tiến sĩ Tài chính - Ngân hàng</t>
  </si>
  <si>
    <t>Phó Trưởng Phòng Quản lý Khoa học, Giảng viên cao cấp Trường Đại học Tài chính - Marketing</t>
  </si>
  <si>
    <t>Phòng Quản lý Khoa học, Trường Đại học Tài chính - Marketing</t>
  </si>
  <si>
    <t>29/11/2020</t>
  </si>
  <si>
    <t>TRẦN ANH TUẤN</t>
  </si>
  <si>
    <t>Xã Tuyên Thạnh, tỉnh Tây Ninh</t>
  </si>
  <si>
    <t>384/9 Lý Thái Tổ, khu phố 25, phường Vườn Lài, Thành phố Hồ Chí Minh</t>
  </si>
  <si>
    <t>Đại học chuyên ngành Quản lý Công nghiệp; Thạc sĩ Kinh tế phát triển, Thạc sĩ Tài chính kế toán; Tiến sĩ Quản lý Kinh tế tài chính</t>
  </si>
  <si>
    <t>Bí thư Đảng ủy, Chủ tịch Hội đồng thành viên Công ty TNHH MTV Phát triển Công nghiệp Tân Thuận</t>
  </si>
  <si>
    <t>Công ty TNHH MTV Phát triển Công nghiệp Tân Thuận</t>
  </si>
  <si>
    <t>15/10/2003</t>
  </si>
  <si>
    <t>NGUYỄN MINH ĐỨC</t>
  </si>
  <si>
    <t>Xã Minh Tân, tỉnh Ninh Bình</t>
  </si>
  <si>
    <t>Khu A13, Tập thể Học viện Cảnh sát nhân dân, phường Đông Ngạc, thành phố Hà Nội</t>
  </si>
  <si>
    <t>Đại học chuyên ngành Cảnh sát điều tra hình sự; Thạc sĩ Luật Hình pháp học; Tiến sĩ Luật</t>
  </si>
  <si>
    <t>Tiếng Anh C; Tiến sĩ - Tiếng Nga</t>
  </si>
  <si>
    <t>Ủy viên Ban Chấp hành Đảng bộ Quốc hội; Ủy viên Ban Thường vụ Đảng ủy, Phó Bí thư Đảng ủy, Chủ nhiệm Ủy ban Kiểm tra Đảng ủy Ủy ban Quốc phòng, An ninh và Đối ngoại, Bí thư Chi bộ An ninh, trật tự; Trung tướng, Phó Chủ nhiệm Ủy ban Quốc phòng, An ninh và Đối ngoại của Quốc hội</t>
  </si>
  <si>
    <t>NGÔ THỊ HUYỀN</t>
  </si>
  <si>
    <t>Công An, thành phố</t>
  </si>
  <si>
    <t>Căn hộ 18.12, Tầng 18 Tòa nhà GH5 dự án khu dân cư và công viên Phước Thiện, 88 đường Phước Thiện, Khu phố 29, phường Long Bình, thành phố Hồ Chí Minh</t>
  </si>
  <si>
    <t>Đại học chuyên ngành Thư viện - Thông tin; Tiến sĩ Thông tin học</t>
  </si>
  <si>
    <t>Phó giáo sư, Tiến sĩ</t>
  </si>
  <si>
    <t>Không Tiếng Anh</t>
  </si>
  <si>
    <t>Trưởng khoa Khoa Thư viện - Thông tin học, Trường Đại học Khoa học Xã hội và Nhân văn, Đại học Quốc gia Thành phố Hồ Chí Minh</t>
  </si>
  <si>
    <t>Trường Đại học Khoa học Xã hội và Nhân văn, Đại học Quốc gia Thành phố Hồ Chí Minh</t>
  </si>
  <si>
    <t>PHẠM TRỌNG NHÂN</t>
  </si>
  <si>
    <t>Phường Dĩ An, Thành phố Hồ Chí Minh</t>
  </si>
  <si>
    <t>Số 303 đường Võ Thị Sáu, khu phố Tây A, phường Đông Hòa, Thành phố Hồ Chí Minh</t>
  </si>
  <si>
    <t>Đại học chuyên ngành tài chính kế toán; Đại học chuyên ngành quản trị kinh doanh; Thạc sĩ kinh tế</t>
  </si>
  <si>
    <t>Ủy viên Ban chấp hành Đảng bộ Thành phố; Ủy viên Ban Chấp hành Đảng bộ Ban Công tác Công đoàn Thành phố, Phó Chủ tịch Liên đoàn lao động Thành phố Hồ Chí Minh</t>
  </si>
  <si>
    <t>LÊ THANH PHONG</t>
  </si>
  <si>
    <t>Xã Tân Thành Bình, tỉnh Vĩnh Long</t>
  </si>
  <si>
    <t>Số 112, đường số 47, tổ 54, khu phố 20, phường Tân Thành Bình, Thành phố Hồ Chí Minh</t>
  </si>
  <si>
    <t>Ủy viên Ban Chấp hành Đảng bộ Thành phố, Ủy viên Ban Chấp hành Đảng bộ các cơ quan Đảng Thành phố; Bí thư Đảng ủy, Chánh án Tòa án nhân dân Thành phố Hồ Chí Minh</t>
  </si>
  <si>
    <t>Tòa án nhân dân Thành phố Hồ Chí Minh</t>
  </si>
  <si>
    <t>TRƯƠNG MINH HUY VŨ</t>
  </si>
  <si>
    <t>Xã Tân Điền, tỉnh Đồng Tháp</t>
  </si>
  <si>
    <t>28 đường số 4, khu dân cư DVCIQ4, khu phố 2, phường Tân Mỹ, Thành phố Hồ Chí Minh</t>
  </si>
  <si>
    <t>Đại học chuyên ngành Khoa học Xã hội - Châu Âu học; Thạc sĩ Khoa học Xã hội - Toàn cầu hóa, quốc tế hóa và quản trị; Tiến sĩ Kinh tế - Chính trị quốc tế</t>
  </si>
  <si>
    <t>Tiến sĩ - Tiếng Anh, tiếng Đức</t>
  </si>
  <si>
    <t>Ủy viên Ban Chấp hành Đảng bộ Thành phố; Bí thư Đảng ủy, Viện trưởng Viện Nghiên cứu phát triển Thành phố Hồ Chí Minh, kiêm Chủ tịch Cơ quan điều hành Trung tâm Tài chính Quốc tế Việt Nam tại Thành phố Hồ Chí Minh</t>
  </si>
  <si>
    <t>Viện Nghiên cứu phát triển Thành phố Hồ Chí Minh</t>
  </si>
  <si>
    <t>LÊ THỤY MỴ CHÂU</t>
  </si>
  <si>
    <t>Xã Đông Thạnh, Thành phố Hồ Chí Minh</t>
  </si>
  <si>
    <t>2/6C đường Nguyễn Thị Thử, ấp 5, xã Xuân Thới Sơn, Thành phố Hồ Chí Minh</t>
  </si>
  <si>
    <t>Đại học chuyên ngành Sư phạm Sinh; Đại học chuyên ngành Triết học; Thạc sĩ Quản lý giáo dục; Thạc sĩ Quản trị kinh doanh</t>
  </si>
  <si>
    <t>Ủy viên Ban Thường vụ Đảng ủy, Phó Giám đốc Sở Giáo dục và Đào tạo Thành phố Hồ Chí Minh</t>
  </si>
  <si>
    <t>Sở Giáo dục và Đào tạo Thành phố Hồ Chí Minh</t>
  </si>
  <si>
    <t>LÊ QUỐC HÙNG</t>
  </si>
  <si>
    <t>Xã Phong Thái, thành phố Huế</t>
  </si>
  <si>
    <t>Căn hộ 3601 Chung cư King Palace, số 108 Nguyễn Trãi, phường Thanh Xuân, thành phố Hà Nội</t>
  </si>
  <si>
    <t>Đại học Cảnh sát chuyên ngành Quản lý hành chính về trật tự xã hội; Tiến sĩ Tội phạm học và phòng ngừa tội phạm</t>
  </si>
  <si>
    <t>Chứng chỉ ngoại ngữ bậc 4</t>
  </si>
  <si>
    <t>Ủy viên Ban Chấp hành Trung ương Đảng; Ủy viên Ban Thường vụ Đảng ủy công an Trung ương; Thượng tướng, Thứ trưởng Bộ Công an</t>
  </si>
  <si>
    <t>Bộ Công an</t>
  </si>
  <si>
    <t>Tỉnh Thừa Thiên Huế (cũ) nhiệm kỳ 2016 - 2021</t>
  </si>
  <si>
    <t>TRIỆU LỆ KHÁNH</t>
  </si>
  <si>
    <t>Phường Bình Tiên, Thành phố Hồ Chí Minh</t>
  </si>
  <si>
    <t>Số 78/1 Phạm Phú Thứ, phường Bình Tiên, Thành phố Hồ Chí Minh</t>
  </si>
  <si>
    <t>Đại học chuyên ngành Luật; Đại học chuyên ngành Quản lý xã hội; Thạc sĩ Luật</t>
  </si>
  <si>
    <t>Bí thư Đảng ủy, Chủ tịch Hội đồng nhân dân phường Gia Định, Thành phố Hồ Chí Minh</t>
  </si>
  <si>
    <t>Đảng ủy phường Gia Định, Thành phố Hồ Chí Minh</t>
  </si>
  <si>
    <t>Phường Gia Định, nhiệm kỳ 2021 - 2026</t>
  </si>
  <si>
    <t>NGUYỄN HẢI NAM</t>
  </si>
  <si>
    <t>Xã Quyết Thắng, thành phố Hải Phòng</t>
  </si>
  <si>
    <t>11.1 Lô A Chung cư 91 Nguyễn Hữu Cảnh, khu phố 29, phường Thạnh Mỹ Tây, Thành phố Hồ Chí Minh</t>
  </si>
  <si>
    <t>Thạc sĩ tiếng Anh</t>
  </si>
  <si>
    <t>Phó Chủ tịch Liên đoàn Luật sư Việt Nam; Đảng ủy viên Đảng bộ phận Đoàn Luật sư Thành phố Hồ Chí Minh; Phó Chủ nhiệm Đoàn Luật sư Thành phố Hồ Chí Minh</t>
  </si>
  <si>
    <t>Liên đoàn Luật sư Việt Nam - Đoàn Luật sư Thành phố Hồ Chí Minh</t>
  </si>
  <si>
    <t>TRẦN HOÀNG NGÂN</t>
  </si>
  <si>
    <t>Phường Nhị Quý, tỉnh Đồng Tháp</t>
  </si>
  <si>
    <t>Số 013, Lô 1 Chung cư Đồng Diều, đường Châu Thị Hóa, khu phố 56, phường Chánh Hưng, thành phố Hồ Chí Minh</t>
  </si>
  <si>
    <t>Đại học chuyên ngành Tài chính - Ngân hàng; Tiến sĩ</t>
  </si>
  <si>
    <t>Nhà giáo ưu tú, Chủ tịch Hội đồng Tư vấn đột phá phát triển Trường Đại học Sài Gòn trong kỷ nguyên mới</t>
  </si>
  <si>
    <t>Trường Đại học Sài Gòn</t>
  </si>
  <si>
    <t>HÀ HẢI</t>
  </si>
  <si>
    <t>Xã Nghĩa Hành, tỉnh Quảng Ngãi</t>
  </si>
  <si>
    <t>535 Nguyễn Tri Phương, khu phố 21, phường Diên Hồng, thành phố Hồ Chí Minh</t>
  </si>
  <si>
    <t>Đại học chuyên ngành Luật kinh tế; Đại học chuyên ngành Văn; Đại học chuyên ngành Công tác tư tưởng; Tiến sĩ Luật</t>
  </si>
  <si>
    <t>Cử nhân Ngôn ngữ Anh, Đại học tiếng Trung Quốc</t>
  </si>
  <si>
    <t>Bí thư Chi bộ 7, Phó chủ nhiệm Đoàn Luật sư Thành phố Hồ Chí Minh; Ủy viên Ban Thường vụ, Phó Chủ nhiệm Ủy ban Xây dựng Pháp luật và Trợ giúp pháp lý Liên đoàn Luật sư Việt Nam</t>
  </si>
  <si>
    <t>Đoàn Luật sư Thành phố Hồ Chí Minh</t>
  </si>
  <si>
    <t>NGUYỄN THỊ HỒNG HẠNH</t>
  </si>
  <si>
    <t>Xã Hàm Liêm, tỉnh Lâm Đồng</t>
  </si>
  <si>
    <t>15/21 Khuông Việt, khu phố 16, phường Tân Phú, Thành phố Hồ Chí Minh</t>
  </si>
  <si>
    <t>Cử nhân Ngôn ngữ Anh</t>
  </si>
  <si>
    <t>Ủy viên Ban Chấp hành Đảng bộ, Ủy viên Ban Chấp hành Đảng bộ Ủy ban nhân dân Thành phố Hồ Chí Minh, Bí Thư Đảng ủy, Giám đốc Sở Tư pháp Thành phố Hồ Chí Minh</t>
  </si>
  <si>
    <t>Sở Tư pháp Thành phố Hồ Chí Minh</t>
  </si>
  <si>
    <t>PHẠM VĂN THANH</t>
  </si>
  <si>
    <t>Xã Lạc Đạo, tỉnh Hưng Yên</t>
  </si>
  <si>
    <t>Số 5 ngõ Kiến Thiết, phố Khâm Thiên, phường Văn Miếu - Quốc Tử Giám, thành phố Hà Nội</t>
  </si>
  <si>
    <t>Đại học chuyên ngành Kế toán thương nghiệp dịch vụ; Đại học chuyên ngành tiếng Anh; Thạc sĩ Quản trị kinh doanh</t>
  </si>
  <si>
    <t>Cử nhân tiếng Anh</t>
  </si>
  <si>
    <t>Ủy viên Ban Chấp hành Đảng bộ Chính phủ; Bí thư Đảng ủy Tập đoàn Xăng dầu Việt Nam; Phụ trách Bộ phận đại diện vốn Nhà nước tại Tập đoàn Xăng dầu Việt Nam; Chủ tịch Hội đồng Quản trị Tập đoàn Xăng dầu Việt Nam; Ủy viên Hội đồng tư vấn về kinh tế của Ủy ban Trung ương Mặt trận Tổ quốc Việt Nam</t>
  </si>
  <si>
    <t>Tập đoàn Xăng dầu Việt Nam</t>
  </si>
  <si>
    <t>TRẦN THỊ DIỆU THÚY</t>
  </si>
  <si>
    <t>Phường Sài Gòn, Thành phố Hồ Chí Minh</t>
  </si>
  <si>
    <t>258A, Nguyễn Thái Bình, phường Bảy Hiền, Thành phố Hồ Chí Minh</t>
  </si>
  <si>
    <t>Đại học chuyên ngành Kinh tế, Đại học chuyên ngành Xây dựng Đảng và chính quyền Nhà nước; Thạc sĩ xây dựng Đảng và chính quyền Nhà nước</t>
  </si>
  <si>
    <t>Ủy viên Ban Chấp hành Đảng bộ Thành phố; Ủy viên Ban Thường vụ Đảng ủy Ủy ban nhân dân, Phó Chủ tịch Ủy ban nhân dân Thành phố Hồ Chí Minh</t>
  </si>
  <si>
    <t>Ủy ban nhân dân Thành phố Hồ Chí Minh</t>
  </si>
  <si>
    <t>Quận Gò Vấp nhiệm kỳ 2016- 2021</t>
  </si>
  <si>
    <t>TRẦN DIỆP TUẤN</t>
  </si>
  <si>
    <t>Xã Châu Thành, tỉnh An Giang</t>
  </si>
  <si>
    <t>742 Nguyễn Chí Thanh, phường Minh Phụng, Thành phố Hồ Chí Minh</t>
  </si>
  <si>
    <t>Đại học Y khoa chuyên ngành Bác sĩ chuyên khoa Nhi; Tiến sĩ Y học</t>
  </si>
  <si>
    <t>Tiến sĩ - Tiếng Anh</t>
  </si>
  <si>
    <t>Bí thư Đảng ủy Đại học Y Dược Thành phố Hồ Chí Minh; Bí thư Đảng ủy Trường Y; Cán bộ giảng dạy Bộ môn Nhi, Trường Y - Đại học Y Dược Thành phố Hồ Chí Minh</t>
  </si>
  <si>
    <t>Đại học Y Dược Thành phố Hồ Chí Minh</t>
  </si>
  <si>
    <t>TRẦN THỊ HỒNG LIÊN</t>
  </si>
  <si>
    <t>Xã Nội Thượng Phúc, thành phố Hà Nội</t>
  </si>
  <si>
    <t>Căn hộ 19.10, khối D, Chung cư cao tầng (Jamila), số 60, đường 697, khu phố 12, phường Long Trường, Thành phố Hồ Chí Minh</t>
  </si>
  <si>
    <t>Đại học chuyên ngành Quản trị kinh doanh; Tiến sĩ</t>
  </si>
  <si>
    <t>Tiến sĩ - Tiếng Anh - TOEFL IBT 102</t>
  </si>
  <si>
    <t>Đảng ủy viên, Bí thư Chi bộ, Trưởng khoa Quản trị Kinh doanh, Trường Đại học Kinh tế - Luật, Đại học Quốc gia Thành phố Hồ Chí Minh</t>
  </si>
  <si>
    <t>Khoa Quản trị Kinh doanh, Trường Đại học Kinh tế - Luật, Đại học Quốc gia Thành phố Hồ Chí Minh</t>
  </si>
  <si>
    <t>NGUYỄN THỊ THANH MAI</t>
  </si>
  <si>
    <t>Xã Mỏ Cày, tỉnh Quảng Ngãi</t>
  </si>
  <si>
    <t>Số 25, đường số 15, khu dân cư Him Lam 6A, xã Bình Hưng, Thành phố Hồ Chí Minh</t>
  </si>
  <si>
    <t>Đại học chuyên ngành Hóa học; Thạc sĩ Hóa phân tích; Tiến sĩ Dược học</t>
  </si>
  <si>
    <t>Ủy viên Ban Chấp hành Trung ương Đảng, Bí thư Đảng ủy, Giám đốc Đại học Quốc gia Thành phố Hồ Chí Minh</t>
  </si>
  <si>
    <t>Đại học Quốc gia Thành phố Hồ Chí Minh</t>
  </si>
  <si>
    <t>VÕ HOÀNG NGÂN</t>
  </si>
  <si>
    <t>Xã Phước Hòa, Thành phố Hồ Chí Minh</t>
  </si>
  <si>
    <t>107, Lô H Khu dân cư K8, phường Phú Lợi, Thành phố Hồ Chí Minh</t>
  </si>
  <si>
    <t>Đại học chuyên ngành xây dựng; Đại học chuyên ngành Luật; Thạc sĩ Quản lý công</t>
  </si>
  <si>
    <t>Cử nhân tiếng Anh bậc 2</t>
  </si>
  <si>
    <t>Ủy viên Ban Chấp hành Đảng bộ Thành phố, Bí thư Đảng ủy, Giám đốc Sở Quy hoạch - Kiến trúc Thành phố Hồ Chí Minh</t>
  </si>
  <si>
    <t>Sở Quy hoạch - Kiến trúc Thành phố Hồ Chí Minh</t>
  </si>
  <si>
    <t>NGUYỄN VĂN THÂN</t>
  </si>
  <si>
    <t>Xã Quỳnh Phụ, tỉnh Hưng Yên</t>
  </si>
  <si>
    <t>Số 15 Tô Hiến Thành, phường Hai Bà Trưng, Thành phố Hà Nội</t>
  </si>
  <si>
    <t>Đại học chuyên ngành Vật lý khí quyển, Tiến sĩ Khoa học tự nhiên</t>
  </si>
  <si>
    <t>Ủy viên Đoàn Chủ tịch Ủy ban Trung ương Mặt trận Tổ quốc Việt Nam, Chủ tịch Hiệp hội Doanh nghiệp nhỏ và vừa Việt Nam; Phó Chủ tịch Nhóm Nghị sĩ hữu nghị Việt Nam - Ba Lan, Chủ tịch Hội Nhạc cổ điển Việt Nam</t>
  </si>
  <si>
    <t>Hiệp hội Doanh nghiệp nhỏ và vừa Việt Nam</t>
  </si>
  <si>
    <t>VÕ THỊ TRUNG TRINH</t>
  </si>
  <si>
    <t>Xã Phú Hòa Đông, Thành phố Hồ Chí Minh</t>
  </si>
  <si>
    <t>Căn hộ B4.05 Chung cư Himlam Riverside, Hoàng Trọng Mậu, Khu phố 59, phường Tân Hưng, Thành phố Hồ Chí Minh</t>
  </si>
  <si>
    <t>Đại học chuyên ngành Quản trị kinh doanh; Thạc sĩ Thương mại</t>
  </si>
  <si>
    <t>Bí thư Chi bộ, Giám đốc Trung tâm Chuyển đổi số Thành phố Hồ Chí Minh.</t>
  </si>
  <si>
    <t>Trung tâm Chuyển đổi số Thành phố Hồ Chí Minh</t>
  </si>
  <si>
    <t>Thành phố Hồ Chí Minh nhiệm kỳ 2021- 2026</t>
  </si>
  <si>
    <t>PHẠM ĐÌNH DŨNG</t>
  </si>
  <si>
    <t>Xã Yết Kiêu, thành phố Hải Phòng</t>
  </si>
  <si>
    <t>204 B12 đường Nguyễn Văn Hường, khu phố 12, phường An Khánh, Thành phố Hồ Chí Minh</t>
  </si>
  <si>
    <t>Đại học chuyên ngành Công nghệ Sinh học; Đại học chuyên ngành Chính trị Quản lý kinh tế; Thạc sĩ Hóa sinh; Tiến sĩ Công nghệ Sinh học</t>
  </si>
  <si>
    <t>Bí thư Đảng ủy, Trưởng ban Ban Quản lý Khu Nông nghiệp Công nghệ cao Thành phố Hồ Chí Minh</t>
  </si>
  <si>
    <t>Ban Quản lý Khu Nông nghiệp Công nghệ cao Thành phố Hồ Chí Minh</t>
  </si>
  <si>
    <t>NGUYỄN NGỌC HƯƠNG (NGUYỄN THỊ KÔNG TRÀ)</t>
  </si>
  <si>
    <t>Xã Lân Phong, tỉnh Quảng Ngãi</t>
  </si>
  <si>
    <t>70/5 Huỳnh Thị Vân, ấp Mũi Lớn 2A, xã Tân An Hội, Thành phố Hồ Chí Minh</t>
  </si>
  <si>
    <t>Đại học chuyên ngành Tài chính doanh nghiệp</t>
  </si>
  <si>
    <t>Không trình độ</t>
  </si>
  <si>
    <t>Tiếng Anh TOEIC 650</t>
  </si>
  <si>
    <t>Giám đốc điều hành Công ty TNHH xuất nhập khẩu Thiên nhiên Việt</t>
  </si>
  <si>
    <t>Công ty TNHH xuất nhập khẩu Thiên nhiên Việt</t>
  </si>
  <si>
    <t>TRẦN THANH MẪN</t>
  </si>
  <si>
    <t>Xã Thạnh Xuân, thành phố Cần Thơ</t>
  </si>
  <si>
    <t>Số 53 Phan Đình Phùng, phường Ba Đình, thành phố Hà Nội</t>
  </si>
  <si>
    <t>Cử nhân Khoa học, Tiến sĩ Kinh tế</t>
  </si>
  <si>
    <t>Ủy viên Bộ Chính trị, Bí thư Đảng ủy Quốc hội, Chủ tịch Quốc hội; Chủ tịch Hội đồng bầu cử quốc gia</t>
  </si>
  <si>
    <t>Ủy ban Thường vụ Quốc hội</t>
  </si>
  <si>
    <t>Tỉnh Cần Thơ nhiệm kỳ 1989-1994; Thành phố Cần Thơ nhiệm kỳ 2004-2011.</t>
  </si>
  <si>
    <t>DƯƠNG VĂN THĂNG</t>
  </si>
  <si>
    <t>Xã Thanh Oai, thành phố Hà Nội</t>
  </si>
  <si>
    <t>Số 2/34/92 Lê Thánh Tông, phường Ngô Quyền, thành phố Hải Phòng</t>
  </si>
  <si>
    <t>Đại học Ngoại ngữ quân sự; Đại học chuyên ngành luật; Tiến sĩ Luật</t>
  </si>
  <si>
    <t>Tiếng Nga trình độ đại học</t>
  </si>
  <si>
    <t>Bí thư Đảng ủy Tòa án Quân sự Trung ương; Ủy viên Ban Thường vụ Đảng ủy Tòa án nhân dân tối cao; Phó Chánh án Tòa án nhân dân tối cao; Chánh án Tòa án Quân sự Trung ương</t>
  </si>
  <si>
    <t>Tòa án Quân sự Trung ương, Bộ Quốc phòng</t>
  </si>
  <si>
    <t>NGUYỄN THANH TÙNG</t>
  </si>
  <si>
    <t>Xã Thái Bình, tỉnh Hưng Yên</t>
  </si>
  <si>
    <t>Bt1-B39, Lô BT7, khu Đô thị mới Bắc An Khánh, xã Sơn Đồng, thành phố Hà Nội</t>
  </si>
  <si>
    <t>Đại học chuyên ngành Kinh tế ngoại thương; Thạc sĩ Tài chính ngân hàng</t>
  </si>
  <si>
    <t>Tiếng Anh trình độ C</t>
  </si>
  <si>
    <t>Ủy viên Ban Chấp hành Đảng bộ Chính phủ; Bí thư Đảng ủy, Chủ tịch Hội đồng quản trị Ngân hàng TMCP Ngoại thương Việt Nam</t>
  </si>
  <si>
    <t>Ngân hàng TMCP Ngoại thương Việt Nam</t>
  </si>
  <si>
    <t>ĐỖ THANH BÌNH</t>
  </si>
  <si>
    <t>Xã Trí Phải, tỉnh Cà Mau</t>
  </si>
  <si>
    <t>P4-61, đường 3/2, phường Rạch Giá, tỉnh An Giang</t>
  </si>
  <si>
    <t>Đại học chuyên ngành Kinh tế chính trị, Đại học chuyên ngành Chính trị; Thạc sĩ Kinh tế</t>
  </si>
  <si>
    <t>Ủy viên Ban Chấp hành Trung ương Đảng, Ủy viên Ban Thường vụ Đảng ủy Chính phủ; Bí thư Đảng ủy, Bộ trưởng Bộ Nội vụ, Phó Trưởng Ban Tổ chức Trung ương</t>
  </si>
  <si>
    <t>Bộ Nội vụ</t>
  </si>
  <si>
    <t>Huyện Vĩnh Thuận nhiệm kỳ 1999-2004 và 2004-2011; tỉnh Kiên Giang nhiệm kỳ 2011-2016</t>
  </si>
  <si>
    <t>NGUYỄN VINH HUY</t>
  </si>
  <si>
    <t>Xã Thăng Điền, thành phố Đà Nẵng</t>
  </si>
  <si>
    <t>Số 30 Phùng Văn Cung, khu phố 16, phường Cầu Kiệu, thành phố Hồ Chí Minh</t>
  </si>
  <si>
    <t>Đại học chuyên ngành Luật, Đại học chuyên ngành kinh tế; Tiến sĩ Luật</t>
  </si>
  <si>
    <t>Tiếng Anh B1 VSTEP khung Châu Âu</t>
  </si>
  <si>
    <t>Công chứng viên, Văn phòng Công chứng Nguyễn Thành Hưng; Chủ tịch sáng lập Hệ Thống Luật Thịnh Trí, Phó Chủ tịch Hiệp hội Doanh nghiệp Thành phố Hồ Chí Minh; Chủ tịch Hội Doanh nghiệp Trung tâm Sài Gòn.</t>
  </si>
  <si>
    <t>Văn phòng Công chứng Nguyễn Thành Hưng thuộc Hệ Thống Luật Thịnh Trí.</t>
  </si>
  <si>
    <t>Huyện Đồng Phú nhiệm kỳ 2016- 2021</t>
  </si>
  <si>
    <t>PHẠM KHÁNH PHONG LAN</t>
  </si>
  <si>
    <t>Xã Nam Khánh Vĩnh, tỉnh Hòa</t>
  </si>
  <si>
    <t>Căn hộ 14.08, Chung cư Horizon, 214 Trần Quang Khải, khu phố 3, phường Tân Định, Thành phố Hồ Chí Minh</t>
  </si>
  <si>
    <t>Đại học chuyên ngành Dược; Tiến sĩ Dược khoa</t>
  </si>
  <si>
    <t>Tiến sĩ - Tiếng Pháp</t>
  </si>
  <si>
    <t>Bí thư Đảng ủy, Giám đốc Sở An toàn thực phẩm Thành phố Hồ Chí Minh</t>
  </si>
  <si>
    <t>Sở An toàn thực phẩm Thành phố Hồ Chí Minh</t>
  </si>
  <si>
    <t>LÂM VIỆT HẢI (THƯỢNG TỌA THÍCH PHƯỚC NGUYÊN)</t>
  </si>
  <si>
    <t>Xã Thanh Tùng, tỉnh Cà Mau</t>
  </si>
  <si>
    <t>Thiền viện Quảng Đức, số 294 đường Nam Kỳ Khởi Nghĩa, khu phố 18, phường Xuân Hòa, Thành phố Hồ Chí Minh</t>
  </si>
  <si>
    <t>Đại học chuyên ngành tiếng Anh; Tôn giáo học; Tiến sĩ Quản lý Giáo dục</t>
  </si>
  <si>
    <t>Đại học Tiếng Anh.</t>
  </si>
  <si>
    <t>Phó Tổng Thư ký, Chánh Văn phòng 2, Trung ương Giáo hội Phật giáo Việt Nam; Ủy viên Ủy ban Mặt trận Tổ quốc Việt Nam tỉnh Cà Mau</t>
  </si>
  <si>
    <t>Giáo hội Phật giáo Việt Nam</t>
  </si>
  <si>
    <t>NGUYỄN THANH SANG</t>
  </si>
  <si>
    <t>Xã Hưng Long, Thành phố Hồ Chí Minh</t>
  </si>
  <si>
    <t>10-03 Lô A Chung cư Kim Hong, số 306 đường Vườn Lài, phường Phú Thọ Hòa, Thành phố Hồ Chí Minh</t>
  </si>
  <si>
    <t>Ủy viên Ban Chấp hành Đảng bộ, Phó Trưởng Ban Nội chính Thành ủy Thành phố Hồ Chí Minh; Bí thư Chi bộ Phòng Theo dõi công tác xử lý vụ việc, vụ án</t>
  </si>
  <si>
    <t>Ban Nội chính Thành ủy Thành phố Hồ Chí Minh</t>
  </si>
  <si>
    <t>BÙI VĂN BIÊN</t>
  </si>
  <si>
    <t>Số nhà 37A/256, đường Đà Nẵng, phường Ngô Quyền, thành phố Hải Phòng</t>
  </si>
  <si>
    <t>Đại học chuyên ngành Cơ khí, Đại học chuyên ngành Công nghệ chế tạo máy; Tiến sĩ Kỹ thuật cơ khí</t>
  </si>
  <si>
    <t>Chi ủy viên, Phó trưởng khoa Công nghệ và Kỹ thuật, Trường Đại học Hải Phòng</t>
  </si>
  <si>
    <t>Khoa Công nghệ và Kỹ thuật, Trường Đại học Hải Phòng</t>
  </si>
  <si>
    <t>LÊ NGỌC CHÂU</t>
  </si>
  <si>
    <t>Xã Đại Thanh, thành phố Hà Nội</t>
  </si>
  <si>
    <t>Số nhà BT8-TT2-C37-Bộ Công an, tổ dân phố Trung Văn 20, phường Thanh Xuân, thành phố Hà Nội</t>
  </si>
  <si>
    <t>Đại học chuyên ngành Luật; Thạc sĩ Luật; Tiến sĩ Luật</t>
  </si>
  <si>
    <t>Tiếng Anh B2 châu Âu</t>
  </si>
  <si>
    <t>Ủy viên Ban Chấp hành Trung ương Đảng; Phó Bí thư Thành ủy, Bí thư Đảng ủy, Chủ tịch Ủy ban nhân dân thành phố Hải Phòng</t>
  </si>
  <si>
    <t>Ủy ban nhân dân thành phố Hải Phòng</t>
  </si>
  <si>
    <t>PHẠM THỊ HƯƠNG CHI</t>
  </si>
  <si>
    <t>Phường Hưng Đạo, thành phố Hải Phòng</t>
  </si>
  <si>
    <t>số 6/66/299 Bùi Thị Từ Nhiên, phường Đông Hải, thành phố Hải Phòng</t>
  </si>
  <si>
    <t>Đại học chuyên ngành Phòng cháy chữa cháy; Thạc sĩ Quản lý nhà nước về an ninh trật tự</t>
  </si>
  <si>
    <t>Phó trưởng phòng Phòng Tham mưu, Công an thành phố Hải Phòng</t>
  </si>
  <si>
    <t>Công an thành phố Hải Phòng</t>
  </si>
  <si>
    <t>LÊ MINH HƯNG</t>
  </si>
  <si>
    <t>Xã Tứ Mỹ, tỉnh Hà Tĩnh</t>
  </si>
  <si>
    <t>73 Trần Hưng Đạo, phường Cửa Nam, thành phố Hà Nội</t>
  </si>
  <si>
    <t>Đại học chuyên ngành Chính sách công; Thạc sĩ Chính sách công</t>
  </si>
  <si>
    <t>Cử nhân Tiếng Pháp, tiếng Anh D</t>
  </si>
  <si>
    <t>Ủy viên Bộ Chính trị, Bí thư Trung ương Đảng, Trưởng ban Tổ chức Trung ương; Trường tiểu ban Bảo vệ chính trị nội bộ; Phó Trưởng Ban Chỉ đạo Trung ương về phòng, chống tham nhũng, lãng phí, tiêu cực; Chủ tịch Nhóm nghị sĩ hữu nghị Việt Nam - Nhật Bản.</t>
  </si>
  <si>
    <t>Ban Tổ chức Trung ương Đảng</t>
  </si>
  <si>
    <t>BÙI TRUNG THÀNH</t>
  </si>
  <si>
    <t>Xã Kiến Hải, thành phố Hải Phòng</t>
  </si>
  <si>
    <t>Số 55 Nguyễn Xuân Nguyên, phường Gia Viên, thành phố Hải Phòng</t>
  </si>
  <si>
    <t>Đại học chuyên ngành Luật; Tiến sĩ Tội phạm học và Phòng ngừa tội phạm</t>
  </si>
  <si>
    <t>Đại học tiếng Anh</t>
  </si>
  <si>
    <t>Ủy viên Ban Thường vụ Đảng ủy Công an thành phố Hải Phòng; Đại tá, Phó Giám đốc, Thủ trưởng Cơ quan Cảnh sát điều tra, Công an thành phố Hải Phòng</t>
  </si>
  <si>
    <t>BÙI XUÂN HẢI</t>
  </si>
  <si>
    <t>Xã Bình Minh, thành phố Hà Nội</t>
  </si>
  <si>
    <t>Căn hộ 5A18 tòa R1.05 VHOP, xã Gia Lâm, thành phố Hà Nội</t>
  </si>
  <si>
    <t>Đại học chuyên ngành Luật; Tiến sĩ Luật</t>
  </si>
  <si>
    <t>Bí thư Đảng ủy, Hiệu trưởng Trường Đại học Hải Phòng</t>
  </si>
  <si>
    <t>Trường Đại học Hải Phòng</t>
  </si>
  <si>
    <t>TRẦN THỊ THANH HUYỀN</t>
  </si>
  <si>
    <t>Phường Hải An, thành phố Hải Phòng</t>
  </si>
  <si>
    <t>Số 20 đường Đông Trà 14, phường Lê Chân, thành phố Hải Phòng</t>
  </si>
  <si>
    <t>Đại học chuyên ngành Bác sĩ đa khoa; Thạc sĩ Y khoa</t>
  </si>
  <si>
    <t>Trung cấp Tiếng Anh B</t>
  </si>
  <si>
    <t>Đảng ủy viên, Trưởng khoa Vi sinh Bệnh viện Phụ sản Hải Phòng</t>
  </si>
  <si>
    <t>Bệnh viện Phụ sản Hải Phòng</t>
  </si>
  <si>
    <t>LÊ MẠNH HÙNG</t>
  </si>
  <si>
    <t>Số nhà 17 dãy 16A1 làng Việt kiều Châu Âu, phường Hà Đông, Thành phố Hà Nội</t>
  </si>
  <si>
    <t>Đại học chuyên ngành Công nghệ hóa Hữu cơ - Hóa dầu; Tiến sĩ Hóa học</t>
  </si>
  <si>
    <t>Ủy viên Ban Chấp hành Trung ương Đảng, Ủy viên Ban Chấp hành Đảng bộ Chính phủ, Bí thư Đảng ủy, Quyền Bộ trưởng Bộ Công Thương</t>
  </si>
  <si>
    <t>Bộ Công Thương</t>
  </si>
  <si>
    <t>HOÀNG MINH PHƯƠNG</t>
  </si>
  <si>
    <t>Xã Quang Lịch, tỉnh Hưng Yên</t>
  </si>
  <si>
    <t>Số 12/115/280 đường Trần Nguyên Hãn, phường An Biên, thành phố Hải Phòng</t>
  </si>
  <si>
    <t>Đại học chuyên ngành Sư phạm tiếng Anh; Thạc sĩ Giảng dạy tiếng Anh; Thạc sĩ tiếng Anh cho người nước ngoài</t>
  </si>
  <si>
    <t>Cử nhân tiếng Anh; tiếng Anh cho người nước ngoài</t>
  </si>
  <si>
    <t>Giảng viên Khoa Ngoại ngữ, Trường Đại học Hải Phòng</t>
  </si>
  <si>
    <t>PHẠM THU XANH</t>
  </si>
  <si>
    <t>Xã An Phú, thành phố Hải Phòng</t>
  </si>
  <si>
    <t>Pari 17-01, Vinhome Imperia, phường Hồng Bàng, thành phố Hải Phòng</t>
  </si>
  <si>
    <t>Đại học Y khoa, bác sỹ chuyên khoa cấp II Đại học chuyên ngành Sản ngoại; Tiến sĩ Y tế công cộng</t>
  </si>
  <si>
    <t>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Nhì Hải Phòng</t>
  </si>
  <si>
    <t>Bệnh viện quốc tế Sản Nhi Phòng, Tổng Công ty Hàng Kênh - CTCP</t>
  </si>
  <si>
    <t>Thành phố Kiến An nhiệm kỳ 2004-2009</t>
  </si>
  <si>
    <t>ĐINH THỊ MINH CHÂU</t>
  </si>
  <si>
    <t>Xã Tân Thuận, tỉnh Hưng Yên</t>
  </si>
  <si>
    <t>Số 2/29 phố Tây Trung Hành, phường Hải An, thành phố Hải Phòng</t>
  </si>
  <si>
    <t>Phó Bí thư Chi bộ, Phó trưởng Phòng Giao dịch số 4, Kho bạc Nhà nước Khu vực III</t>
  </si>
  <si>
    <t>Phòng Giao dịch số 4, Kho bạc Nhà nước Khu vực III</t>
  </si>
  <si>
    <t>TÔ ĐÌNH SƠN</t>
  </si>
  <si>
    <t>Phường Thiên Hương, thành phố Hải Phòng</t>
  </si>
  <si>
    <t>Số nhà 42A/231A Văn Cao, An Khê 1, phường Hải An, thành phố Hải Phòng</t>
  </si>
  <si>
    <t>Ủy viên Ban Chấp hành Đảng bộ Cảng Hải Phòng, Bí thư Chi bộ Văn phòng Công đoàn; Chủ tịch Công đoàn Công ty cổ phần Cảng Hải Phòng, Ủy viên Ban Thường vụ Công đoàn Tổng Công ty Hàng hải Việt Nam; Ủy viên Ban Chấp hành Liên đoàn Lao động thành phố Hải Phòng</t>
  </si>
  <si>
    <t>Công ty cổ phần Cảng Hải Phòng</t>
  </si>
  <si>
    <t>LÃ THANH TÂN</t>
  </si>
  <si>
    <t>Xã Nghi Dương, thành phố Hải Phòng</t>
  </si>
  <si>
    <t>Số 72 Phương Lưu, Phương Lưu 4, phường Đông Hải, thành phố Hải Phòng</t>
  </si>
  <si>
    <t>Đại học chuyên ngành Luật Hành chính; Thạc sĩ Luật</t>
  </si>
  <si>
    <t>Thành ủy viên, Ủy viên Ban Chấp hành Đảng bộ Hội đồng nhân dân thành phố, Phó Trưởng Đoàn chuyên trách Đoàn đại biểu Quốc hội thành phố Hải Phòng; Ủy viên Ủy ban Khoa học, Công nghệ và Môi trường của Quốc hội</t>
  </si>
  <si>
    <t>Đoàn đại biểu Quốc hội thành phố Hải Phòng</t>
  </si>
  <si>
    <t>NGUYỄN THỊ MAI THOA</t>
  </si>
  <si>
    <t>Xã Gia Phúc, thành phố Hải Phòng.</t>
  </si>
  <si>
    <t>Căn hộ chung cư 152 dự án M5, 91 Nguyễn Chí Thanh, phường Giảng Võ, thành phố Hà Nội</t>
  </si>
  <si>
    <t>Đại học chuyên ngành Luật; Thạc sĩ Luật; Tiến sĩ Quản lý công</t>
  </si>
  <si>
    <t>Thạc sĩ - Tiếng Anh, Tiếng Pháp C</t>
  </si>
  <si>
    <t>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t>
  </si>
  <si>
    <t>NGUYỄN THỊ THUỶ</t>
  </si>
  <si>
    <t>Xã Thư Trì, tỉnh Hưng Yên</t>
  </si>
  <si>
    <t>Số 31 Phan Trứ, tổ 3, phường Kiến An, thành phố Hải Phòng</t>
  </si>
  <si>
    <t>Phó Bí thư Đảng ủy Công ty, Bí thư Chi bộ, Trưởng phòng Tổ chức hành chính doanh nghiệp; Ủy viên Ban Chấp hành Công đoàn Công ty Cổ phần Lai dắt và Vận tải Cảng Hải Phòng</t>
  </si>
  <si>
    <t>Công ty Cổ phần Lai dắt và Vận tải Cảng Hải Phòng</t>
  </si>
  <si>
    <t>PHẠM THÚY CHINH</t>
  </si>
  <si>
    <t>Mông</t>
  </si>
  <si>
    <t>Thị trấn Sa Pa, huyện Sa Pa (nay là Sa Pa), tỉnh Lào Cai</t>
  </si>
  <si>
    <t>Số nhà 20-LK3, Khu nhà ở 90 Nguyễn Tuân, phường Thanh Xuân, thành phố Hà Nội</t>
  </si>
  <si>
    <t>Đại học chuyên ngành Luật, Đại học chuyên ngành Xây dựng Đảng và chính quyền Nhà nước, Thạc sĩ Luật</t>
  </si>
  <si>
    <t>Ủy viên Ban Chấp hành Đảng bộ Quốc hội; Ủy viên Ban Chấp hành Đảng bộ Ủy ban Kinh tế và Tài chính; Phó Chủ nhiệm Ủy ban Kinh tế và Tài chính của Quốc hội; Phó Chủ tịch Nhóm nữ đại biểu Quốc hội Việt Nam; Phó Chủ tịch Nhóm Nghị sĩ hữu nghị Việt Nam - ASEAN.</t>
  </si>
  <si>
    <t>Ủy ban Kinh tế và Tài chính của Quốc hội</t>
  </si>
  <si>
    <t>VŨ PHƯƠNG THẢO</t>
  </si>
  <si>
    <t>Phường Triệu, thành phố Hải Phòng</t>
  </si>
  <si>
    <t>Số 8/84 Nguyễn Xiển, phường Kiến An, thành phố Hải Phòng</t>
  </si>
  <si>
    <t>Đại học chuyên ngành Văn hóa; Thạc sĩ Văn hóa</t>
  </si>
  <si>
    <t>Phó Bí thư Chi bộ, Phó Trưởng Phòng Quản lý Văn hóa và Gia đình, Sở Văn hóa, Thể thao và Du lịch thành phố Hải Phòng</t>
  </si>
  <si>
    <t>Sở Văn hóa, Thể thao và Du lịch thành phố Hải Phòng</t>
  </si>
  <si>
    <t>Phường Trần Liễu, thành phố Hải Phòng</t>
  </si>
  <si>
    <t>Số 127F+G, phố Quang Trung, phường Hải Dương, thành phố Hải Phòng</t>
  </si>
  <si>
    <t>Đại học chuyên ngành Bảo tồn Bảo tàng; Thạc sĩ Khoa học xã hội và nhân văn</t>
  </si>
  <si>
    <t>Ủy viên Ban Chấp hành Đảng bộ thành phố Hải Phòng, Bí thư Đảng ủy, Giám đốc Sở Văn hoá, Thể thao và Du lịch thành phố Hải Phòng</t>
  </si>
  <si>
    <t>Sở Văn hoá, Thể thao và Du lịch thành phố Hải Phòng</t>
  </si>
  <si>
    <t>VŨ ANH TUẤN</t>
  </si>
  <si>
    <t>Xã Phù Ninh, tỉnh Tĩnh</t>
  </si>
  <si>
    <t>Số 48 Ngọc Trai 3, Khu đô thị Vinhome Marina, phường An Biên, thành phố Hải Phòng</t>
  </si>
  <si>
    <t>Cao đẳng chuyên ngành Điều tra chống buôn lậu; Đại học chuyên ngành Quan hệ quốc tế; Thạc sĩ Quản lý công</t>
  </si>
  <si>
    <t>Ủy viên Ban Thường vụ Đảng ủy, Phó Chủ nhiệm Ủy ban Kiểm tra Đảng ủy Chi cục Hải quan khu vực III. Bí thư Chi bộ, Trưởng phòng Tổ chức cán bộ, Chi cục Hải quan khu vực III</t>
  </si>
  <si>
    <t>Chi cục Hải quan khu vực III</t>
  </si>
  <si>
    <t>NGUYỄN THỊ THU HUỆ</t>
  </si>
  <si>
    <t>Phường Lê Thanh Nghị, thành phố Hải Phòng</t>
  </si>
  <si>
    <t>Số nhà 52 đường Vũ Hựu, phường Lê Thanh Nghị, thành phố Hải Phòng</t>
  </si>
  <si>
    <t>Đại học chuyên ngành diễn viên chèo</t>
  </si>
  <si>
    <t>Tiếng Anh A</t>
  </si>
  <si>
    <t>Diễn viên Nhà hát chèo Xứ Đông, thành phố Hải Phòng</t>
  </si>
  <si>
    <t>Nhà hát chèo Xứ Đông, thành phố Hải Phòng</t>
  </si>
  <si>
    <t>NGUYỄN THỊ DIỆU LINH</t>
  </si>
  <si>
    <t>Xã An Quang, thành phố Hải Phòng</t>
  </si>
  <si>
    <t>Số 10/40 Vĩnh Tiến 12, phường An Biên, thành phố Hải Phòng</t>
  </si>
  <si>
    <t>Đại học chuyên ngành Đông phương học, Đại học chuyên ngành Kế toán doanh nghiệp; Thạc sĩ Xây dựng Đảng và chính quyền nhà nước</t>
  </si>
  <si>
    <t>Phó Trưởng phòng Tổ chức cán bộ, Ban Tổ chức Thành ủy Hải Phòng</t>
  </si>
  <si>
    <t>Ban Tổ chức Thành ủy Hải Phòng</t>
  </si>
  <si>
    <t>ĐÔN TUẤN PHONG</t>
  </si>
  <si>
    <t>Xã Quốc Oai, thành phố Hà Nội</t>
  </si>
  <si>
    <t>Số 40, đường 1, khu tập thể F361, phố An Dương, phường Hồng Hà, thành phố Hà Nội</t>
  </si>
  <si>
    <t>Đại học chuyên ngành Ngoại ngữ (tiếng Anh); Thạc sĩ Quy hoạch phát triển; Tiến sĩ Kinh tế</t>
  </si>
  <si>
    <t>Cử nhân tiếng Anh; tiếng Pháp A</t>
  </si>
  <si>
    <t>Ủy viên Ban Thường vụ Đảng phòng, ủy, Phó Chủ nhiệm Ủy ban Quốc phòng, An ninh và Đối ngoại của Quốc hội</t>
  </si>
  <si>
    <t>HOÀNG VĂN TUYÊN</t>
  </si>
  <si>
    <t>Nùng</t>
  </si>
  <si>
    <t>Xã Tân Đoàn, tỉnh Lạng Sơn</t>
  </si>
  <si>
    <t>Căn hộ số 2107 chung cư FLC 265 Cầu Giấy, tổ 15A, phường Cầu Giấy, thành phố Hà Nội</t>
  </si>
  <si>
    <t>Đại học chuyên ngành Trồng trọt; Thạc sĩ Quản lý hành chính công</t>
  </si>
  <si>
    <t>Ủy viên Ban Chấp hành Đảng ủy Bộ, Bí thư Chi bộ, Vụ trưởng Vụ Chính sách, Bộ Dân tộc và Tôn giáo</t>
  </si>
  <si>
    <t>Vụ Chính sách, Bộ Dân tộc và Tôn giáo</t>
  </si>
  <si>
    <t>LÊ TRÍ VŨ</t>
  </si>
  <si>
    <t>Phường Hồng An, thành phố Hải Phòng</t>
  </si>
  <si>
    <t>Số 09/07 Paris, Khu đô thị Vinhomes, phường Hồng Bàng, thành phố Hải Phòng</t>
  </si>
  <si>
    <t>Đại học chuyên ngành Văn hóa, Đại học chuyên ngành Luật Kinh tế; Thạc sĩ văn hóa học</t>
  </si>
  <si>
    <t>Ủy viên Ban Thường vụ Thành ủy, Trưởng ban Tổ chức Thành ủy Hải Phòng</t>
  </si>
  <si>
    <t>Thành phố Hải Phòng nhiệm kỳ 2021- 2026</t>
  </si>
  <si>
    <t>TRẦN THỊ HẢI HÀ</t>
  </si>
  <si>
    <t>Xã Chí Minh, thành phố Hải Phòng</t>
  </si>
  <si>
    <t>Số 162 Bạch Năng Thi, phường Tân Hưng, thành phố Hải Phòng</t>
  </si>
  <si>
    <t>Đại học chuyên ngành Kinh tế Đầu tư; Thạc sĩ Kinh tế Tài chính Ngân hàng</t>
  </si>
  <si>
    <t>Ủy viên Ban Chấp hành Đảng bộ, Phó Giám đốc Sở Tài chính thành phố Hải Phòng</t>
  </si>
  <si>
    <t>Sở Tài chính thành phố Hải Phòng</t>
  </si>
  <si>
    <t>PHẠM THỊ HUỆ</t>
  </si>
  <si>
    <t>Tổ dân phố Vạn Yên, phường Trần Hưng Đạo, thành phố Hải Phòng</t>
  </si>
  <si>
    <t>Tổ dân phố An Lĩnh, phường Trần Hưng Đạo, thành phố Hải Phòng</t>
  </si>
  <si>
    <t>Đại học chuyên ngành Bảo tàng</t>
  </si>
  <si>
    <t>Phó trưởng Phòng Du lịch - Dịch vụ, Ban Quản lý di tích Côn Sơn - Kiếp Bạc</t>
  </si>
  <si>
    <t>Ban Quản lý di tích Côn Sơn - Kiếp Bạc, thành phố Hải Phòng</t>
  </si>
  <si>
    <t>TRẦN LAN PHƯƠNG</t>
  </si>
  <si>
    <t>Phường Thanh Xuân, thành phố Hà Nội</t>
  </si>
  <si>
    <t>H11.LK63 Khu trung tâm Khu đô thị Tây Hồ Tây, phường Xuân Đỉnh, thành phố Hà Nội</t>
  </si>
  <si>
    <t>Đại học chuyên ngành tiếng Anh; Đại học chuyên ngành Luật; Thạc sĩ Tài chính Ngân hàng, Thạc sĩ Luật; Tiến sĩ Kinh tế</t>
  </si>
  <si>
    <t>Ủy viên Ban Thường vụ Đảng bộ Trung ương Hội Liên hiệp Phụ nữ Việt Nam; Phó Chủ tịch Thường trực Hội Liên hiệp Phụ nữ Việt Nam</t>
  </si>
  <si>
    <t>Hội Liên hiệp Phụ nữ Việt Nam</t>
  </si>
  <si>
    <t>VŨ VĂN TIẾN</t>
  </si>
  <si>
    <t>Xã Trần Phú, thành phố Hải Phòng</t>
  </si>
  <si>
    <t>Nhà TT-45 Vinhomes Green Bay, Tổ dân phố Vinhomes Green Bay, phường Đại Mỗ, thành phố Hà Nội</t>
  </si>
  <si>
    <t>Đại học chuyên ngành Kinh tế, Đại học chuyên ngành Báo chí, Tiến sĩ báo chí</t>
  </si>
  <si>
    <t>Ủy viên Đoàn Chủ tịch Ủy ban Trung ương Mặt trận Tổ quốc Việt Nam, Ủy viên Ban Chấp hành Đảng bộ, Trưởng Ban Tuyên giáo và Dân vận Đảng ủy Cơ quan Ủy ban Trung ương Trung ương Mặt trận Tổ quốc Việt Nam, Bí thư Chi bộ, Trưởng ban Tuyên giáo Cơ quan Trung ương Trung ương Mặt trận Tổ quốc Việt Nam, Phó Chủ nhiệm Hội đồng tư vấn về khoa học, công nghệ và chuyển đổi số của Ủy ban Trung ương Mặt trận Tổ quốc Việt Nam</t>
  </si>
  <si>
    <t>Ủy ban Trung ương Mặt trận Tổ quốc Việt Nam</t>
  </si>
  <si>
    <t>Xã Đại Sơn, thành phố Hải Phòng</t>
  </si>
  <si>
    <t>Số 115 Ngô Bệ, phường Tân Hưng, thành phố Hải Phòng</t>
  </si>
  <si>
    <t>Đại học chuyên ngành Kinh tế; Thạc sĩ Kinh tế</t>
  </si>
  <si>
    <t>Chuyên viên Phòng Quản lý Giá, Sở Tài chính thành phố Hải Phòng</t>
  </si>
  <si>
    <t>Phòng Quản lý Giá, Sở Tài chính thành phố Hải Phòng</t>
  </si>
  <si>
    <t>LÊ VĂN LƯƠNG</t>
  </si>
  <si>
    <t>Phường Ngô Quyền, thành phố Hải Phòng</t>
  </si>
  <si>
    <t>Số 126 đường Phương Lưu, phường Ngô Quyền, thành phố Hải Phòng</t>
  </si>
  <si>
    <t>Đại học chuyên ngành Sư phạm Mỹ thuật; Thạc sĩ Quản lý kinh tế</t>
  </si>
  <si>
    <t>Chi ủy viên, Phó Giám đốc Trung tâm Văn hóa, Điện ảnh và Triển lãm thành phố Hải Phòng</t>
  </si>
  <si>
    <t>Trung tâm Văn hóa, Điện ảnh và Triển lãm thành phố Hải Phòng.</t>
  </si>
  <si>
    <t>NGUYỄN BÁ MẠNH</t>
  </si>
  <si>
    <t>Số 49 Nguyễn Thiên Lộc, phường Kiến An, thành phố Hải Phòng</t>
  </si>
  <si>
    <t>Đại học chuyên ngành Bác sĩ đa khoa; Bác sĩ Chuyên khoa II chuyên ngành Ngoại khoa</t>
  </si>
  <si>
    <t>Bác sĩ Chuyên khoa II</t>
  </si>
  <si>
    <t>Phó Bí thư Chi bộ, Phó trưởng khoa Ngoại Ung bướu và Chăm sóc giảm nhẹ, Bệnh viện Hữu nghị Việt Tiệp cơ sở An Đồng</t>
  </si>
  <si>
    <t>Bệnh viện Hữu nghị Việt Tiệp, thành phố Hải Phòng</t>
  </si>
  <si>
    <t>NGUYỄN THỊ VIỆT NGA</t>
  </si>
  <si>
    <t>Xã Nam Thanh Miện, thành phố Hải Phòng</t>
  </si>
  <si>
    <t>Số 178 Hoàng Lộc, tổ dân phố số 47, phường Lê Thanh Nghị, thành phố Hải Phòng</t>
  </si>
  <si>
    <t>Đại học chuyên ngành Sư phạm Ngữ Văn; Đại học chuyên ngành Luật; Tiến sĩ Lý luận Văn học</t>
  </si>
  <si>
    <t>Ủy viên Ban Chấp hành Đảng bộ thành phố Hải Phòng; Phó trưởng Đoàn đại biểu Quốc hội thành phố Hải Phòng, Ủy viên Ủy ban Văn hóa và Xã hội của Quốc hội</t>
  </si>
  <si>
    <t>Tỉnh Hải Dương nhiệm kỳ 2011-2016; 2016-2021 và 2021-2026; Thành phố Hải Phòng nhiệm kỳ 2021-2026</t>
  </si>
  <si>
    <t>NGUYỄN NGỌC SƠN</t>
  </si>
  <si>
    <t>Xã Kim Thành, thành phố Hải Phòng.</t>
  </si>
  <si>
    <t>Số 6, BT3, KĐT Pháp Vân - Tứ Hiệp, phường Yên Sở, thành phố Hà Nội</t>
  </si>
  <si>
    <t>Đại học chuyên ngành Luật, Đại học chuyên ngành Kế toán, Thạc sĩ Quản trị kinh doanh, lý xây dựng</t>
  </si>
  <si>
    <t>Ủy viên Ban Chấp hành Đảng bộ, Ủy viên là đại biểu Quốc hội hoạt động chuyên trách tại Ủy ban Khoa học, Công nghệ và Môi trường của Quốc hội; Phó Chủ tịch Nhóm Nghị sĩ hữu nghị Việt Nam - Belarus.</t>
  </si>
  <si>
    <t>PHAN DUY ANH</t>
  </si>
  <si>
    <t>Phường An Nhơn, tỉnh Gia Lai</t>
  </si>
  <si>
    <t>Căn hộ A24-02, Chung cư Hoàng Anh Gia Lai số 72 đường Hàm Nghi, tổ 29TG, phường Thanh Khê, thành phố Đà Nẵng</t>
  </si>
  <si>
    <t>Đại học chuyên ngành Kế toán; Đại học chuyên ngành tiếng Anh; Thạc sĩ Logistics</t>
  </si>
  <si>
    <t>Phó Giám đốc Sở Tài chính thành phố Đà Nẵng</t>
  </si>
  <si>
    <t>Sở Tài chính thành phố Đà Nẵng</t>
  </si>
  <si>
    <t>NGÔ THỊ BÍCH</t>
  </si>
  <si>
    <t>Xã Điện Bàn Tây, thành phố Đà Nẵng</t>
  </si>
  <si>
    <t>Số 31/7 đường Hải Phòng, tổ 37TT, phường Hải Châu, thành phố Đà Nẵng</t>
  </si>
  <si>
    <t>Đại học chuyên ngành Kế toán, Đại học chuyên ngành tiếng Anh; Thạc sĩ Tài chính ngân hàng</t>
  </si>
  <si>
    <t>Phó Trưởng Phòng Quản lý giá và công sản, Sở Tài chính thành phố Đà Nẵng</t>
  </si>
  <si>
    <t>TRẦN MẠNH HUY</t>
  </si>
  <si>
    <t>Xã Phú Vinh, thành phố Huế</t>
  </si>
  <si>
    <t>Số 24 đường Ngô Nhân Tịnh, tổ 54, phường An Khê, thành phố Đà Nẵng</t>
  </si>
  <si>
    <t>Chủ tịch Hội đồng quản trị Công ty Cổ phần HTV Giải pháp Blockchain; Giảng viên Trường Đại học Kiến trúc Đà Nẵng</t>
  </si>
  <si>
    <t>Công ty Cổ phần HTV Giải pháp Blockchain; Trường Đại học Kiến trúc Đà Nẵng</t>
  </si>
  <si>
    <t>ĐÀO THỤC NHƯ</t>
  </si>
  <si>
    <t>Phường Phố Hiến, tỉnh Hưng Yên</t>
  </si>
  <si>
    <t>K97/8 đường Thái Phiên, phường Hải Châu, thành phố Đà Nẵng</t>
  </si>
  <si>
    <t>Đại học chuyên ngành Quốc tế học</t>
  </si>
  <si>
    <t>Tiếng Anh trình độ TOEIC</t>
  </si>
  <si>
    <t>Chuyên viên, Viện Nghiên cứu phát triển kinh tế - xã hội Đà Nẵng</t>
  </si>
  <si>
    <t>Viện Nghiên cứu phát triển kinh tế - xã hội Đà Nẵng</t>
  </si>
  <si>
    <t>TRẦN CẨM TÚ</t>
  </si>
  <si>
    <t>Xã Hương Sơn, tỉnh Hà Tĩnh</t>
  </si>
  <si>
    <t>Số 76 đường Phan Đình Phùng, phường Ba Đình, thành phố Hà Nội</t>
  </si>
  <si>
    <t>Đại học chuyên ngành Lâm sinh; Tiến sĩ Nông nghiệp</t>
  </si>
  <si>
    <t>Ủy viên Bộ Chính trị, Thường trực Ban Bí thư, Bí thư Đảng ủy các cơ quan Đảng Trung ương</t>
  </si>
  <si>
    <t>NGUYỄN ĐẠI ĐỒNG</t>
  </si>
  <si>
    <t>Xã Cổ Đô, thành phố Hà Nội</t>
  </si>
  <si>
    <t>Tập thể Công an thành phố Đà Nẵng, số 80 đường Lê Lợi, phường Hải Châu, thành phố Đà Nẵng</t>
  </si>
  <si>
    <t>Đại học chuyên ngành Điều tra tội phạm xâm phạm An ninh quốc gia; Thạc sĩ Luật</t>
  </si>
  <si>
    <t>Phó Bí thư, Chủ nhiệm Ủy ban Kiểm tra Đảng ủy Công an thành phố; Phó Giám đốc, Thủ trưởng Cơ quan An ninh điều tra thành phố Đà Nẵng</t>
  </si>
  <si>
    <t>Công an thành phố Đà Nẵng</t>
  </si>
  <si>
    <t>NGUYỄN DUY MINH</t>
  </si>
  <si>
    <t>Xã Gò Nổi, thành phố Đà Nẵng</t>
  </si>
  <si>
    <t>Số 359 đường Điện Biên Phủ, tổ 12HK, phường Thanh Khê, thành phố Đà Nẵng</t>
  </si>
  <si>
    <t>Đại học chuyên ngành Kinh tế phát triển; Đại học chuyên ngành Ngôn ngữ Anh; Thạc sĩ Quản trị kinh doanh</t>
  </si>
  <si>
    <t>Ủy viên Ban Chấp hành Đảng bộ thành phố, Phó Trưởng Đoàn chuyên trách Đoàn đại biểu Quốc hội thành phố Đà Nẵng</t>
  </si>
  <si>
    <t>Đoàn đại biểu Quốc hội thành phố Đà Nẵng</t>
  </si>
  <si>
    <t>LÊ NGỌC QUANG</t>
  </si>
  <si>
    <t>Phường Hàm Rồng, tỉnh Thanh Hóa</t>
  </si>
  <si>
    <t>Số 04 Trần Phú, tổ 02 - Thạch Thang, phường Hải Châu, thành phố Đà Nẵng</t>
  </si>
  <si>
    <t>Đại học chuyên ngành Báo chí</t>
  </si>
  <si>
    <t>Tiếng Anh B1 châu Âu</t>
  </si>
  <si>
    <t>Ủy viên Ban Chấp hành Trung ương Đảng, Bí thư Thành ủy Đà Nẵng</t>
  </si>
  <si>
    <t>Thành ủy Đà Nẵng</t>
  </si>
  <si>
    <t>ĐẶNG THỊ THANH TRÀ</t>
  </si>
  <si>
    <t>Xã Phù Mỹ Bắc, tỉnh Gia Lai</t>
  </si>
  <si>
    <t>Số 02 đường Mỹ An 16, tổ 62 phường Ngũ Hành Sơn, thành phố Đà Nẵng</t>
  </si>
  <si>
    <t>Đại học chuyên ngành Điều tra</t>
  </si>
  <si>
    <t>Ủy viên Ban Chấp hành Đảng bộ Công an thành phố, Phó Trưởng Phòng Kỹ thuật nghiệp vụ và Ngoại tuyến, Công an thành phố Đà Nẵng</t>
  </si>
  <si>
    <t>PHẠM TRẦN MINH TUYẾN</t>
  </si>
  <si>
    <t>Phường Hội An, thành phố Đà Nẵng</t>
  </si>
  <si>
    <t>Phòng 405, chung cư Hòa Thuận, số 598 đường Hoàng Diệu, tổ 59BT, phường Hòa Cường, thành phố Đà Nẵng</t>
  </si>
  <si>
    <t>Đại học chuyên ngành Quản trị kinh doanh tổng quát, Đại học chuyên ngành Luật; Thạc sĩ Quản trị kinh doanh</t>
  </si>
  <si>
    <t>Phó Trưởng Phòng Dân nguyện, Văn phòng Đoàn đại biểu Quốc hội và Hội đồng nhân dân thành phố Đà Nẵng</t>
  </si>
  <si>
    <t>Văn phòng Đoàn đại biểu Quốc hội và Hội đồng nhân dân thành phố Đà Nẵng</t>
  </si>
  <si>
    <t>NGUYỄN THỊ THANH HÀ</t>
  </si>
  <si>
    <t>Phường Quảng Phú, thành phố Đà Nẵng</t>
  </si>
  <si>
    <t>Số 87 đường Lê Đình Thám, tổ dân phố Phương Hòa Nam, phường Bàn Thạch, thành phố Đà Nẵng</t>
  </si>
  <si>
    <t>Đại học chuyên ngành Kinh tế; Thạc sĩ Quản lý kinh tế</t>
  </si>
  <si>
    <t>Ủy viên Ban Thường vụ Liên đoàn Lao động thành phố Đà Nẵng, Phó Trưởng Ban công đoàn các khu công nghiệp, Cơ quan Ủy ban mặt trận Tổ quốc Việt Nam thành phố Đà Nẵng</t>
  </si>
  <si>
    <t>Liên đoàn Lao động thành phố Đà Nẵng</t>
  </si>
  <si>
    <t>NGUYỄN XUÂN NGHIÊM</t>
  </si>
  <si>
    <t>Cơ-tu</t>
  </si>
  <si>
    <t>Xã Sông Vàng, thành phố Đà Nẵng</t>
  </si>
  <si>
    <t>Thôn Đha Mi, xã Sông Vàng, thành phố Đà Nẵng</t>
  </si>
  <si>
    <t>Đại học chuyên ngành Hành chính; Thạc sĩ Quản lý công</t>
  </si>
  <si>
    <t>Bí thư Đảng ủy, Chủ tịch Hội đồng nhân dân xã Sông Kôn, thành phố Đà Nẵng</t>
  </si>
  <si>
    <t>Đảng ủy xã Sông Kôn, thành phố Đà Nẵng</t>
  </si>
  <si>
    <t>Huyện Đông Giang nhiệm kỳ 2021-2026; Xã Sông Kôn nhiệm kỳ 2021-2026</t>
  </si>
  <si>
    <t>VÕ THỊ BÍCH PHƯỢNG</t>
  </si>
  <si>
    <t>Phường Thạch Bàn, thành phố Đà Nẵng</t>
  </si>
  <si>
    <t>Số 140 Nguyễn Văn Trỗi, khối phố Mỹ Thạch Bắc, phường Bàn Thạch, thành phố Đà Nẵng</t>
  </si>
  <si>
    <t>Đại học Sư phạm ngành Ngữ văn</t>
  </si>
  <si>
    <t>Phó Chánh Văn phòng cơ quan Ủy ban Mặt trận Tổ quốc Việt Nam thành phố Đà Nẵng</t>
  </si>
  <si>
    <t>Cơ quan Ủy ban Mặt trận Tổ quốc Việt Nam thành phố Đà Nẵng</t>
  </si>
  <si>
    <t>VƯƠNG QUỐC THẮNG</t>
  </si>
  <si>
    <t>Xã Vân Du, tỉnh Nghệ An.</t>
  </si>
  <si>
    <t>Số nhà D5B-36 khu D5 Dự án đấu giá sử dụng đất 18,6ha, phường Tây Hồ, thành phố Hà Nội</t>
  </si>
  <si>
    <t>Đại học chuyên ngành Điện khí hóa và Tự động hóa các Xí nghiệp Công nghệ; Đại học chuyên ngành Luật; Thạc sĩ Luật; Thạc sĩ Quản trị kinh doanh</t>
  </si>
  <si>
    <t>Tiếng Anh bậc 4/6 bậc của Việt Nam</t>
  </si>
  <si>
    <t>Ủy viên Ban Chấp hành Đảng bộ, Phó Chủ nhiệm Ủy ban Kiểm tra Đảng ủy Ủy ban Khoa học, Công nghệ và Môi trường; Ủy viên là đại biểu Quốc hội hoạt động chuyên trách tại Ủy ban Khoa học, Công nghệ và Môi trường của Quốc hội; Phó Chủ tịch Nhóm Nghị sĩ hữu nghị Việt Nam - Kazakhstan</t>
  </si>
  <si>
    <t>NGUYỄN THỊ THANH AN</t>
  </si>
  <si>
    <t>Xã Hòa Tiến, thành phố Đà Nẵng</t>
  </si>
  <si>
    <t>Số 31 Túy Loan 6, tổ 7, thôn Túy Loan Đông 1, xã Hòa Vang, thành phố Đà Nẵng</t>
  </si>
  <si>
    <t>Đại học chuyên ngành Luật; Đại học chuyên ngành Kinh tế; Thạc sĩ Chính trị học</t>
  </si>
  <si>
    <t>Phó Bí thư Chi bộ, Trưởng Ban Dân chủ, giám sát và phản biện xã hội Cơ quan Ủy ban Mặt trận Tổ quốc Việt Nam thành phố Đà Nẵng</t>
  </si>
  <si>
    <t>Xã Hòa Nhơn nhiệm kỳ 2021-2026; Huyện Hòa Vang nhiệm kỳ 2021-2026; Xã Bà Nà nhiệm kỳ 2021-2026</t>
  </si>
  <si>
    <t>TẠ VĂN HẠ</t>
  </si>
  <si>
    <t>Phường Yên Liệt, thành phố Hà Nội.</t>
  </si>
  <si>
    <t>Số 10, ngõ 149 Nguyễn Ngọc Nại, phường Phương Liệt, thành phố Hà Nội</t>
  </si>
  <si>
    <t>Đại học chuyên ngành Điện; Đại học chuyên ngành Luật; Thạc sĩ Kinh tế</t>
  </si>
  <si>
    <t>Ủy viên Ban Chấp hành Đảng bộ, Phó Chủ nhiệm Ủy ban Văn hóa và Xã hội của Quốc hội</t>
  </si>
  <si>
    <t>PHAN THỊ THÚY LINH</t>
  </si>
  <si>
    <t>Phường Điện Bàn Bắc, thành phố Đà Nẵng</t>
  </si>
  <si>
    <t>Số 43/3 đường Nguyễn Đình Tứ, tổ 51 HA, phường An Khê, thành phố Đà Nẵng</t>
  </si>
  <si>
    <t>Đại học chuyên ngành Kế toán, Đại học chuyên ngành tiếng Anh; Thạc sĩ Kinh tế phát triển</t>
  </si>
  <si>
    <t>Ủy viên Đoàn Chủ tịch Tổng Liên đoàn Lao động Việt Nam, Thành ủy viên, Phó Chủ tịch Ủy ban Mặt trận Tổ quốc Việt Nam thành phố, Bí thư Đảng ủy bộ phận, Chủ tịch Liên đoàn Lao động thành phố Đà Nẵng</t>
  </si>
  <si>
    <t>Thành phố Đà Nẵng nhiệm kỳ 2011-2016; 2016-2021 và 2021-2026</t>
  </si>
  <si>
    <t>NGUYỄN KHÁNH NGỌC</t>
  </si>
  <si>
    <t>Xã Thư Lâm, thành phố Hà Nội</t>
  </si>
  <si>
    <t>145/9 đường Đình Thôn, tổ dân phố số 8, Mỹ Đình 1, phường Từ Liêm, thành phố Hà Nội</t>
  </si>
  <si>
    <t>Đại học chuyên ngành Luật; Thạc sĩ Luật Thương mại quốc tế</t>
  </si>
  <si>
    <t>Đại học Tiếng Nga; Thạc sĩ - Tiếng Anh</t>
  </si>
  <si>
    <t>Bí thư Đảng ủy, Chủ tịch Trung ương Hội Luật gia Việt Nam; Chủ tịch Hội hữu nghị Việt Nam - Thụy Điển</t>
  </si>
  <si>
    <t>Hội Luật gia Việt Nam</t>
  </si>
  <si>
    <t>PHẠM THỊ TRANG</t>
  </si>
  <si>
    <t>Phường Ngũ Hành Sơn, thành phố Đà Nẵng</t>
  </si>
  <si>
    <t>Đường Trần Đại Nghĩa, tổ 160 phường Ngũ Hành Sơn, thành phố Đà Nẵng</t>
  </si>
  <si>
    <t>Đại học chuyên ngành Quản trị kinh doanh Du lịch - Dịch vụ; Thạc sĩ Quản trị kinh doanh</t>
  </si>
  <si>
    <t>Ủy viên Ban Chấp hành Liên đoàn Lao động thành phố Đà Nẵng; Phó Trưởng Ban Công tác Công đoàn, Cơ quan Ủy ban Mặt trận Tổ quốc Việt Nam thành phố Đà Nẵng</t>
  </si>
  <si>
    <t>HỒ THỊ HIẾT</t>
  </si>
  <si>
    <t>Xa-đăng</t>
  </si>
  <si>
    <t>Xã Trà Linh, thành phố Đà Nẵng</t>
  </si>
  <si>
    <t>Thôn 3, xã Trà Linh, thành phố Đà Nẵng</t>
  </si>
  <si>
    <t>Đại học chuyên ngành Sư phạm Ngữ Văn</t>
  </si>
  <si>
    <t>Tiếng Anh bậc 4/6</t>
  </si>
  <si>
    <t>Giáo viên, Trường Phổ thông Dân tộc Bán trú Tiểu học và Trung học cơ sở Trà Nam</t>
  </si>
  <si>
    <t>Trường Phổ thông Dân tộc Bán trú Tiểu học và Trung học cơ sở Trà Nam, xã Trà Linh, thành phố Đà Nẵng</t>
  </si>
  <si>
    <t>NGUYỄN PHI HÙNG</t>
  </si>
  <si>
    <t>Số 22 đường Đinh Núp, tổ dân phố Phương Hòa Nam, phường Bàn Thạch, thành phố Đà Nẵng</t>
  </si>
  <si>
    <t>Đại học chuyên ngành Luật; Thạc sĩ Khoa học chính trị</t>
  </si>
  <si>
    <t>Ủy viên Ban Chấp hành Đảng bộ, Phó Chủ tịch Thường trực Ủy ban Mặt trận Tổ quốc Việt Nam thành phố Đà Nẵng; Bí thư Chi bộ Ban Dân chủ, giám sát và phản biện xã hội</t>
  </si>
  <si>
    <t>Ủy ban Mặt trận Tổ quốc Việt Nam thành phố Đà Nẵng</t>
  </si>
  <si>
    <t>NGUYỄN HẢI LONG</t>
  </si>
  <si>
    <t>Phòng D2104 tổ hợp nhà đa năng 28 tầng - Tháp Quốc tế Thăng Long, phường Nghĩa Đô, Thành phố Hà Nội</t>
  </si>
  <si>
    <t>Đại học chuyên ngành Luật Tư pháp, Đại học chuyên ngành Hành chính, Thạc sĩ Quản trị kinh doanh, Tiến sĩ Luật</t>
  </si>
  <si>
    <t>Ủy viên Ban Chấp hành Đảng bộ, Ủy viên Ủy ban Kiểm tra Đảng bộ Ủy ban Công tác đại biểu; Bí thư Chi bộ, Vụ trưởng Vụ Công tác đại biểu thuộc Ủy ban Công tác đại biểu của Quốc hội</t>
  </si>
  <si>
    <t>Vụ Công tác đại biểu thuộc Ủy ban Công tác đại biểu của Quốc hội</t>
  </si>
  <si>
    <t>ĐINH THỊ MIA</t>
  </si>
  <si>
    <t>Xã Trà Tập, thành phố Đà Nẵng</t>
  </si>
  <si>
    <t>Thôn 8, xã Trà Tập, thành phố Đà Nẵng</t>
  </si>
  <si>
    <t>Đại học chuyên ngành Sư phạm Ngữ văn</t>
  </si>
  <si>
    <t>Giáo viên, Tổ phó Tổ Chuyên môn, Trường Phổ thông Dân tộc Bán trú Trung học cơ sở Võ Nguyên Giáp</t>
  </si>
  <si>
    <t>Trường Phổ thông Dân tộc Bán trú Trung học cơ sở Võ Nguyên Giáp, xã Trà Tập, thành phố Đà Nẵng</t>
  </si>
  <si>
    <t>NGUYỄN ANH TUẤN</t>
  </si>
  <si>
    <t>Xã Lưu Vệ, tỉnh Thanh Hóa</t>
  </si>
  <si>
    <t>Phòng 1606, nhà A chung cư Ngoại giao đoàn, phường Xuân Đỉnh, thành phố Hà Nội</t>
  </si>
  <si>
    <t>Đại học chuyên ngành Kinh tế; Thạc sĩ Quản trị kinh doanh, Tiến sĩ Quản lý Kinh tế</t>
  </si>
  <si>
    <t>Tiếng Anh B2; Tiếng Pháp C</t>
  </si>
  <si>
    <t>Ủy viên Ban Chấp hành Trung ương Đảng; Phó Trưởng Ban Chính sách, chiến lược Trung ương; Chủ tịch nhóm đại biểu Quốc hội trẻ; Ủy viên Hội đồng lý luận Trung ương</t>
  </si>
  <si>
    <t>Ban Chính sách, chiến lược Trung ương</t>
  </si>
  <si>
    <t>HOÀNG ANH CÔNG</t>
  </si>
  <si>
    <t>Xã Long Hưng, tỉnh Hưng Yên</t>
  </si>
  <si>
    <t>D02-L04 An Vượng, khu đô thị mới Dương Nội, phường Dương Nội, thành phố Hà Nội</t>
  </si>
  <si>
    <t>Đại học chuyên ngành Luật, Đại học chuyên ngành Hành chính; Thạc sĩ Luật</t>
  </si>
  <si>
    <t>Phó Bí thư Đảng ủy, Phó Chủ nhiệm Ủy ban Kiểm tra Đảng ủy, Phó Chủ nhiệm Ủy ban Dân nguyện và Giám sát của Quốc hội</t>
  </si>
  <si>
    <t>HUỲNH VĂN HUNG</t>
  </si>
  <si>
    <t>Xã Đông Hòa, tỉnh An Giang</t>
  </si>
  <si>
    <t>Căn 36-P4, đường 3/2, phường Rạch Giá, tỉnh An Giang</t>
  </si>
  <si>
    <t>Đại học Quân sự chuyên ngành Binh chủng hợp thành</t>
  </si>
  <si>
    <t>Ủy viên Ban Thường vụ Thành ủy, Phó Bí thư Đảng ủy, Chỉ huy trưởng Bộ Chỉ huy quân sự thành phố Cần Thơ</t>
  </si>
  <si>
    <t>Bộ Chỉ huy quân sự thành phố Cần Thơ</t>
  </si>
  <si>
    <t>NGUYỄN THỊ PHƯƠNG KIỀU</t>
  </si>
  <si>
    <t>Xã Phong Điền, thành phố Cần Thơ</t>
  </si>
  <si>
    <t>P301 Chung cư B3 khu dân cư 91B, phường Tân An, thành phố Cần Thơ</t>
  </si>
  <si>
    <t>Đại học chuyên ngành Anh văn</t>
  </si>
  <si>
    <t>Ủy viên Thường vụ Liên đoàn Lao động thành phố, Phó Ban Công tác Công đoàn cơ quan Ủy ban Mặt trận Tổ quốc Việt Nam thành phố Cần Thơ</t>
  </si>
  <si>
    <t>Liên đoàn Lao động thành phố Cần Thơ</t>
  </si>
  <si>
    <t>LẠI PHƯỚC TRƯỜNG THÀNH</t>
  </si>
  <si>
    <t>Phường Cẩm Lệ, thành phố Đà Nẵng</t>
  </si>
  <si>
    <t>Số 68/33/9, CMT8, khu vực 6, phường Cái Khế, thành phố Cần Thơ</t>
  </si>
  <si>
    <t>Đại học chuyên ngành Luật</t>
  </si>
  <si>
    <t>Ủy viên Ban Chấp hành Đảng bộ, Phó Chủ tịch Ủy ban Mặt trận Tổ quốc Việt Nam phường Cái Khế, Bí thư Đoàn Thanh niên cộng sản Hồ Chí Minh phường Cái Khế, thành phố Cần Thơ</t>
  </si>
  <si>
    <t>Ủy ban Mặt trận Tổ quốc Việt Nam phường Cái Khế, thành phố Cần Thơ</t>
  </si>
  <si>
    <t>Phường Cái Khế nhiệm kỳ 2016-2021; 2021-2026</t>
  </si>
  <si>
    <t>LÊ QUANG TÙNG</t>
  </si>
  <si>
    <t>Xã Can Lộc, Tỉnh Hà Tĩnh</t>
  </si>
  <si>
    <t>Tổ dân phố 4, phường Hồng Hà, thành phố Hà Nội</t>
  </si>
  <si>
    <t>Đại học chuyên ngành cơ khí; Tiến sĩ Quản lý kinh tế</t>
  </si>
  <si>
    <t>Cử nhân Tiếng Anh</t>
  </si>
  <si>
    <t>Ủy viên Ban Chấp hành Trung ương Đảng, Bí thư Thành ủy Cần Thơ</t>
  </si>
  <si>
    <t>Thành ủy Cần Thơ</t>
  </si>
  <si>
    <t>NGUYỄN MẠNH HÙNG</t>
  </si>
  <si>
    <t>Xã Trường Tân, thành phố Hải Phòng</t>
  </si>
  <si>
    <t>Số nhà C3-1, ngõ 10, Tổ dân phố số 3, phường Tây Hồ, thành phố Hà Nội</t>
  </si>
  <si>
    <t>Đại học chuyên ngành tài chính; Đại học chuyên ngành tiếng Anh; Thạc sĩ Quản trị marketing; Tiến sĩ Quản trị kinh doanh</t>
  </si>
  <si>
    <t>Cử nhân Tiếng Anh; Thạc sĩ - Tiếng Anh</t>
  </si>
  <si>
    <t>Ủy viên là Đại biểu Quốc hội hoạt động chuyên trách tại Ủy ban Kinh tế và Tài chính của Quốc hội; Phó Chủ tịch Hội nghị sĩ hữu nghị Việt Nam - Israrel</t>
  </si>
  <si>
    <t>NGUYỄN HOÀNG KHỞI</t>
  </si>
  <si>
    <t>Xã Vĩnh Thuận Đông, Hảo Hảo thành phố Cần Thơ</t>
  </si>
  <si>
    <t>Ấp 5, Ấp 5, xã Vĩnh Thuận Đông, thành phố Cần Thơ</t>
  </si>
  <si>
    <t>Ủy viên Thường trực Ban trị sự Trung ương Giáo hội Phật giáo Hòa Hảo, Trưởng ban Ban Đại diện Phật giáo Hòa Hảo thành phố Cần Thơ, Trưởng ban Ban quản tự chùa Long Hòa Tự, thành phố Cần Thơ</t>
  </si>
  <si>
    <t>Ban Đại diện Phật giáo Hòa Hảo thành phố, chùa Giáo Hòa Tự, phường Trung Nhứt, thành phố Cần Thơ</t>
  </si>
  <si>
    <t>ĐÀO CHÍ NGHĨA</t>
  </si>
  <si>
    <t>Phường Cái Răng, thành phố Cần Thơ</t>
  </si>
  <si>
    <t>Số 671/2, khu vực 1, đường 3/2 phường An Bình, thành phố Cần Thơ</t>
  </si>
  <si>
    <t>Đại học chuyên ngành quản lý kinh tế; Thạc sĩ Quản lý Kinh tế</t>
  </si>
  <si>
    <t>Ủy viên Ban Chấp hành Đảng bộ thành phố; Phó trưởng Đoàn chuyên trách Đoàn đại biểu Quốc hội thành phố Cần Thơ</t>
  </si>
  <si>
    <t>Đoàn đại biểu Quốc hội thành phố Cần Thơ</t>
  </si>
  <si>
    <t>NGUYỄN THÀNH PHÚC (NGUYỄN THIỆN THỨC)</t>
  </si>
  <si>
    <t>Xã Phú Lộc, thành phố Cần Thơ</t>
  </si>
  <si>
    <t>Số 43D/7 đường 3/2, phường Ninh Kiều, thành phố Cần Thơ</t>
  </si>
  <si>
    <t>Đại học chuyên ngành Quản trị kinh doanh; Đại học chuyên ngành Tin học; Đại học chuyên ngành Luật; Thạc sĩ Quản trị kinh doanh</t>
  </si>
  <si>
    <t>Giám đốc kiêm giáo viên dạy nghề, Trung tâm Dạy nghề Thành Phúc, thành phố Cần Thơ</t>
  </si>
  <si>
    <t>Trung tâm Dạy nghề Thành Phúc, thành phố Cần Thơ</t>
  </si>
  <si>
    <t>PHẠM KIỀU ANH THƠ</t>
  </si>
  <si>
    <t>NỮ</t>
  </si>
  <si>
    <t>Xã Định Hòa, tỉnh An Giang</t>
  </si>
  <si>
    <t>Số B20, đường số 26, khu dân cư lô số 49, khu đô thị Nam Cần Thơ, khu vực 2, Phường Cái Răng, thành phố Cần Thơ</t>
  </si>
  <si>
    <t>Đại học chuyên ngành Y đa khoa; Tiến sĩ khoa học Y</t>
  </si>
  <si>
    <t>Ủy viên Ban Chấp hành Đảng bộ trường; Trưởng phòng Đào tạo đại học, Giảng viên bộ môn Sinh lý, Khoa Y Trường Đại học Y Dược Cần Thơ</t>
  </si>
  <si>
    <t>Trường Đại học Y Dược Cần Thơ</t>
  </si>
  <si>
    <t>NGUYỄN TUẤN ANH</t>
  </si>
  <si>
    <t>Xã Thạch Bình, huyện Thạch Thành, tinh Thanh Hóa</t>
  </si>
  <si>
    <t>Số 1 Quang Trung, phường Ninh Kiều, thành phố Cần Thơ</t>
  </si>
  <si>
    <t>Đại học chuyên ngành Nông nghiệp, Đại học chuyên ngành Tiếng Anh; Tiến sĩ Nông nghiệp</t>
  </si>
  <si>
    <t>Đại học Ngoại ngữ Anh, Chứng nhận tiếng Anh TOEFL</t>
  </si>
  <si>
    <t>Phó Bí thư thành ủy, Trưởng Đoàn đại biểu Quốc hội thành phố Cần Thơ, Ủy viên Ủy ban Khoa học, Công nghệ và Môi trường của Quốc hội, Chủ tịch Nhóm Nghị sĩ hữu nghị Việt Nam - Israel</t>
  </si>
  <si>
    <t>Thành ủy thành phố Cần Thơ</t>
  </si>
  <si>
    <t>SƠN CHANH ĐA</t>
  </si>
  <si>
    <t>Khmer</t>
  </si>
  <si>
    <t>Phường Vĩnh Châu, thành phố Cần Thơ</t>
  </si>
  <si>
    <t>Số 11V4/1 đường Nguyễn Văn Linh, khu vực 8, phường Tân An, thành phố Cần Thơ</t>
  </si>
  <si>
    <t>Đại học chuyên ngành Ngữ văn Khmer; Thạc sĩ Văn hóa học</t>
  </si>
  <si>
    <t>Giảng viên Khoa Dự bị đại học - Trường Sư phạm, Đại học Cần Thơ</t>
  </si>
  <si>
    <t>Trường Sư phạm, Đại học Cần Thơ</t>
  </si>
  <si>
    <t>VŨ DANH HIỆP</t>
  </si>
  <si>
    <t>Xã Vĩnh Chân, tinh Phú Thọ</t>
  </si>
  <si>
    <t>Phòng 216, H1, Khu đô thị Việt Hưng, phường Việt Hưng, thành phố Hà Nội</t>
  </si>
  <si>
    <t>Đại học chuyên ngành kinh tế nông nghiệp; Thạc sĩ tài chính, ngân hàng</t>
  </si>
  <si>
    <t>Phó Vụ trưởng Thường trực Vụ Kinh tế và Tài chính thuộc Ủy ban Kinh tế và Tài chính của Quốc hội (Vụ trưởng Vụ Tài chính - Ngân sách, Văn phòng Quốc hội trước khi sắp xếp bộ máy)</t>
  </si>
  <si>
    <t>Vụ Kinh tế và Tài chính thuộc Ủy ban Kinh tế và Tài chính của Quốc hội</t>
  </si>
  <si>
    <t>TRẦN ĐỨC THẮNG</t>
  </si>
  <si>
    <t>Phường Phúc Yên, tinh Phú Thọ</t>
  </si>
  <si>
    <t>Căn hộ 3203 tòa M2 Vinhomes Metropolis, số 29 Liễu Giai, phường Ngọc Hà, Thành phố Hà Nội</t>
  </si>
  <si>
    <t>Đại học chuyên ngành Tài chính - Ngân hàng, Thạc sĩ Kinh tế chính trị; Tiến sĩ Kinh tế</t>
  </si>
  <si>
    <t>Ủy viên Bộ Chính trị, Ủy viên Ban Chấp hành Đảng bộ Chính phủ, Bí thư Đảng ủy, Bộ trưởng Bộ Nông nghiệp và Môi trường</t>
  </si>
  <si>
    <t>Bộ Nông nghiệp và Môi trường</t>
  </si>
  <si>
    <t>VÕ THỊ THƠ</t>
  </si>
  <si>
    <t>Xã Thọ Long, tỉnh Thanh Hóa</t>
  </si>
  <si>
    <t>Khu vực 4, phường Vị Tân, thành phố Cần Thơ</t>
  </si>
  <si>
    <t>Giám đốc Công ty TNHH Tiến Thơ, thành phố Cần Thơ</t>
  </si>
  <si>
    <t>Công ty TNHH Tiến Thơ, thành phố Cần Thơ</t>
  </si>
  <si>
    <t>LÊ THỊ THANH LAM</t>
  </si>
  <si>
    <t>Phường Tân Triều, tinh Đồng Nai</t>
  </si>
  <si>
    <t>Số 05, đường Lý Nam Đế, phường Vị Tân, thành phố Cần Thơ</t>
  </si>
  <si>
    <t>Thạc sĩ Quản lý Kinh tế</t>
  </si>
  <si>
    <t>Ủy viên Ban Chấp hành Đảng bộ Thành phố; Phó trưởng Đoàn chuyên trách Đoàn đại biểu Quốc hội thành phố Cần Thơ</t>
  </si>
  <si>
    <t>Tỉnh Hậu Giang nhiệm kỳ 2011-2016; 2016-2021</t>
  </si>
  <si>
    <t>LÊ MINH NAM</t>
  </si>
  <si>
    <t>Xã Hoa Lộc, tỉnh Thanh Hóa</t>
  </si>
  <si>
    <t>Căn hộ 708, tòa Nam, Chung cư E1 (Chelsea Park), số 116 đường Trung Kính, Tổ 27, phường Yên Hòa, thành phố Hà Nội</t>
  </si>
  <si>
    <t>Đại học chuyên ngành Tài chính kế toán; Tiến sĩ Quản lý công</t>
  </si>
  <si>
    <t>Ủy viên Ban Chấp hành Đảng bộ, Ủy viên là đại biểu Quốc hội hoạt động chuyên trách tại Ủy ban Kinh tế và Tài chính của Quốc hội; Hội đồng khoa học Kiểm toán nhà nước</t>
  </si>
  <si>
    <t>NGUYỄN THANH PHƯƠNG</t>
  </si>
  <si>
    <t>Xã Long Hồ, tỉnh Vĩnh Long</t>
  </si>
  <si>
    <t>Số 9/118, đường 30/4, phường Ninh Kiều, thành phố Cần Thơ</t>
  </si>
  <si>
    <t>Đại học chuyên ngành nuôi trồng thủy sản; Tiến sĩ Thủy sản</t>
  </si>
  <si>
    <t>Tiến sĩ - tiếng Anh</t>
  </si>
  <si>
    <t>Ủy viên Ủy ban Mặt trận Tổ quốc Việt Nam thành phố Cần Thơ; Ủy viên Hội đồng giáo sư nhà nước kiêm Chủ tịch Hội đồng Giáo sư liên ngành chăn nuôi - thú y - thủy sản; Bí thư Đảng ủy Đại học Cần Thơ</t>
  </si>
  <si>
    <t>Đại học Cần Thơ</t>
  </si>
  <si>
    <t>NGUYỄN KIM THÙY</t>
  </si>
  <si>
    <t>Thạnh Xuân, Châu Thành A, thành phố Cần Thơ</t>
  </si>
  <si>
    <t>Ấp Tầm Vu 1, xã Thạnh Hòa, thành phố Cần Thơ</t>
  </si>
  <si>
    <t>Giám đốc Hợp tác xã Kỳ Như, thành phố Cần Thơ</t>
  </si>
  <si>
    <t>Hợp tác xã Kỳ Như, thành phố Cần Thơ</t>
  </si>
  <si>
    <t>HUỲNH THANH TRÚC</t>
  </si>
  <si>
    <t>Xã Đông Phước, thành phố Cần Thơ</t>
  </si>
  <si>
    <t>Số 149 B8, KDC Hưng Phú 1, KV 11, phường Hưng Phú, thành phố Cần Thơ</t>
  </si>
  <si>
    <t>Đại học, Bác sĩ Chuyên khoa cấp II Nội khoa</t>
  </si>
  <si>
    <t>Bác sĩ Chuyên khoa cấp II</t>
  </si>
  <si>
    <t>Ủy viên Ban Chấp hành Đảng bộ Bệnh viện; Bí thư Chi bộ, Trưởng khoa Khám bệnh Bệnh viện đa khoa thành phố Cần Thơ</t>
  </si>
  <si>
    <t>Bệnh viện Đa khoa thành phố Cần Thơ</t>
  </si>
  <si>
    <t>PHẠM KIỀU DIỄM</t>
  </si>
  <si>
    <t>Xã Vĩnh Thuận Đông, thành phố Cần Thơ</t>
  </si>
  <si>
    <t>418 Yên Hạ, phường Cái Răng, thành phố Cần Thơ</t>
  </si>
  <si>
    <t>Đại học chuyên ngành Luật; Đại học chuyên ngành Anh văn; Thạc sĩ Báo chí</t>
  </si>
  <si>
    <t>Bí thư chi bộ, Trưởng phòng Phát thanh, Báo và Phát thanh, Truyền hình Cần Thơ</t>
  </si>
  <si>
    <t>Báo và Phát thanh, Truyền hình Cần Thơ</t>
  </si>
  <si>
    <t>không</t>
  </si>
  <si>
    <t>TRIỆU THỊ NGỌC DIỄM</t>
  </si>
  <si>
    <t>Xã Mỹ Hương, thành phố Cần Thơ</t>
  </si>
  <si>
    <t>Số 114, đường 9B, khu đô thị 5A, phường Phú Lợi, thành phố Cần Thơ</t>
  </si>
  <si>
    <t>Đại học chuyên ngành Ngữ Văn; Tiến sĩ Quản lý công</t>
  </si>
  <si>
    <t>Cử nhân Ngôn ngữ Anh, Chứng chỉ B2 VSTEP</t>
  </si>
  <si>
    <t>Phó Chủ tịch Ủy ban Mặt trận Tổ quốc Việt Nam thành phố Cần Thơ.</t>
  </si>
  <si>
    <t>Ủy ban Mặt trận Tổ quốc Việt Nam thành phố Cần Thơ.</t>
  </si>
  <si>
    <t>NGUYỄN KIM NHIÊN</t>
  </si>
  <si>
    <t>Xã Đông Hiệp, thành phố Cần Thơ</t>
  </si>
  <si>
    <t>Số 81, ấp 12, xã Thới Hưng, thành phố Cần Thơ</t>
  </si>
  <si>
    <t>Đại học chuyên ngành Luật; Đại học chuyên ngành Kính tế nông nghiệp và phát triển nông thôn</t>
  </si>
  <si>
    <t>Ủy viên Ban Chấp hành Hội Liên hiệp Phụ nữ thành phố Cần Thơ; Giám đốc Công ty TNHH chế biến nông sản Kim Nhiên</t>
  </si>
  <si>
    <t>Công ty TNHH chế biến nông sản Kim Nhiên</t>
  </si>
  <si>
    <t>HOÀNG THANH TÙNG</t>
  </si>
  <si>
    <t>Xã Giai Lạc, tỉnh Nghệ An.</t>
  </si>
  <si>
    <t>Nhà A9 - TT9, khu đô thị mới Xuân Phương, Tổ dân phố 6, Xuân Phương, Nam Từ Liêm, thành phố Hà Nội</t>
  </si>
  <si>
    <t>Đại học Nga; Thạc sĩ - Tiếng Anh</t>
  </si>
  <si>
    <t>Ủy viên Ban Chấp hành Trung ương Đảng; Ủy viên Ban Thường vụ Đảng ủy Quốc hội; Ủy viên Ủy ban Thường vụ Quốc hội, Chủ nhiệm Ủy ban Pháp luật và Tư pháp của Quốc hội; Chủ tịch Nhóm nghị sĩ hữu nghị Việt Nam - Ôxtrâylia</t>
  </si>
  <si>
    <t>TÔ ÁI VANG</t>
  </si>
  <si>
    <t>Số 585/34 đường Lê Hồng Phong, khu vực 19, Phường Phú Lợi, thành phố Cần Thơ</t>
  </si>
  <si>
    <t>Đại học chuyên ngành Sư phạm Ngữ văn; Thạc sĩ Quản lý giáo dục</t>
  </si>
  <si>
    <t>Ủy viên Ban Chấp hành Đảng bộ Thành phố; Ủy viên Ban Chấp hành Đảng bộ Hội đồng nhân dân thành phố, Phó Trưởng Đoàn chuyên trách Đoàn đại biểu Quốc hội thành phố Cần Thơ</t>
  </si>
  <si>
    <t>LÝ ĐỨC (THƯỢNG TỌA LÝ MINH ĐỨC)</t>
  </si>
  <si>
    <t>Xã Lâm Tân, thành phố Cần Thơ</t>
  </si>
  <si>
    <t>Chùa Som Rông, số 367, đường Tôn Đức Thẳng, Khu vực 18, phường Sóc Trăng, thành phố Cần Thơ</t>
  </si>
  <si>
    <t>Ủy viên Thường trực Hội đồng Trị sự Trung ương Giáo hội Phật giáo Việt Nam, Phó Trưởng ban Kiểm soát, Ủy viên Thường trực ban Tăng sự Trung ương Giáo hội Phật giáo Việt Nam; Phó Trưởng ban Thường trực Ban trị sự Giáo hội Phật giáo Việt Nam thành phố Cần Thơ; Tu sĩ, Trụ trì chùa Som Rông, phường Sóc Trăng, thành phố Cần Thơ.</t>
  </si>
  <si>
    <t>Ban Trị sự Giáo hội Phật giáo Việt Nam thành phố Cần Thơ</t>
  </si>
  <si>
    <t>Phường 5 nhiệm kỳ 2021-2026</t>
  </si>
  <si>
    <t>PHẠM THỊ MINH HUỆ</t>
  </si>
  <si>
    <t>Xã Bắc Thái Ninh, tinh Hưng Yên</t>
  </si>
  <si>
    <t>Số 9, đường Lưu Khánh Đức, khu vực 9, phường Phú Lợi, thành phố Cần Thơ</t>
  </si>
  <si>
    <t>Đại học chuyên ngành Luật Tư pháp; Thạc sĩ Chính sách công</t>
  </si>
  <si>
    <t>Ủy viên Ban Thường vụ Đảng ủy, Phó Giám đốc Sở Tư pháp thành phố Cần Thơ</t>
  </si>
  <si>
    <t>Sở Tư pháp thành phố Cần Thơ</t>
  </si>
  <si>
    <t>DƯƠNG HOÀNG LIÊM</t>
  </si>
  <si>
    <t>Phường Phú Lợi, thành phố Cần Thơ</t>
  </si>
  <si>
    <t>Số 1185/3/10 đường Võ Văn Kiệt, khu vực Tâm Trung, phường Mỹ Xuyên, thành phố Cần Thơ</t>
  </si>
  <si>
    <t>Chi Hội trưởng Chi Hội Nông dân Khu vực 2, phường Mỹ Xuyên, thành phố Cần Thơ</t>
  </si>
  <si>
    <t>Chi Hội Nồng dân Khu vực 2, phường Mỹ Xuyên, thành phố Cần Thơ</t>
  </si>
  <si>
    <t>LÂM VĂN MẪN</t>
  </si>
  <si>
    <t>Xã Phú Tâm, thành phố Cần Thơ.</t>
  </si>
  <si>
    <t>Số 18, Phan Văn Chiêu, phường Phú Lợi, thành phố Cần Thơ.</t>
  </si>
  <si>
    <t>Đại học chuyên ngành Luật, Đại học chuyên ngành Tài chính, Thạc sĩ Quản trị kinh doanh; Tiến sĩ Kinh tế</t>
  </si>
  <si>
    <t>Giao tiếp cơ bản tiếng Anh</t>
  </si>
  <si>
    <t>Ủy viên Ban Chấp hành Trung ương Đảng, Ủy viên Ban Thường vụ Đảng ủy Quốc hội, Ủy viên Ủy ban Thường vụ Quốc hội; Bí thư Đảng ủy, Chủ tịch Hội đồng Dân tộc của Quốc hội</t>
  </si>
  <si>
    <t>Thành phố Cần Thơ nhiệm kỳ 2021-2026</t>
  </si>
  <si>
    <t>TRẦN THỊ MINH THƯ</t>
  </si>
  <si>
    <t>Khme r</t>
  </si>
  <si>
    <t>Khu vực Thành, phường Mỹ Xuyên, thành phố Cần Thơ</t>
  </si>
  <si>
    <t>Số 129/59, đường Phan Văn Chiêu, khu vực 5, phường Phú Lợi, thành phố Cần Thơ</t>
  </si>
  <si>
    <t>Đại học chuyên ngành Sư phạm; Thạc Sĩ</t>
  </si>
  <si>
    <t>Phó Bí thư Đảng ủy, Phó Hiệu trưởng Trường Trung học phổ thông Dân tộc nội trú Huỳnh Cương, thành phố Cần Thơ</t>
  </si>
  <si>
    <t>Trường Trung học phổ thông Dân tộc nội trú Huỳnh Cương, thành phố Cần Thơ</t>
  </si>
  <si>
    <t>ĐOÀN THỊ LÀNH</t>
  </si>
  <si>
    <t>Phường Phong Dinh, thành phố Huế</t>
  </si>
  <si>
    <t>Tổ dân phố Trạch Thượng II, phường Phong Điền, thành phố Huế</t>
  </si>
  <si>
    <t>Ủy viên Ban Chấp hành Đảng bộ, Phó Chủ tịch Ủy ban Mặt trận Tổ quốc Việt Nam, Chủ tịch Hội Liên hiệp Phụ nữ phường Phong Dinh, thành phố Huế</t>
  </si>
  <si>
    <t>Cơ quan Ủy ban Mặt trận Tổ quốc Việt Nam phường Phong Dinh, thành phố Huế</t>
  </si>
  <si>
    <t>Xã Lương Tài, tỉnh Bắc Ninh</t>
  </si>
  <si>
    <t>P10, B25, Nam Thành Công, phường Láng, thành phố Hà Nội</t>
  </si>
  <si>
    <t>Đại học chuyên ngành Tài chính, Thạc sĩ Tài chính, Tiến sĩ Tài chính - ngân hàng</t>
  </si>
  <si>
    <t>Ủy viên là đại biểu Quốc hội hoạt động chuyên trách tại Ủy ban Kinh tế và Tài chính của Quốc hội; Phó Chủ tịch Nhóm Nghị sĩ hữu nghị Việt Nam - Mexico</t>
  </si>
  <si>
    <t>NGUYỄN THỊ SỬU</t>
  </si>
  <si>
    <t>Tà-ôi</t>
  </si>
  <si>
    <t>Xã A Lưới 2, thành phố Huế</t>
  </si>
  <si>
    <t>28/13 Phan Kế Bính, phường Thủy Xuân, thành phố Huế</t>
  </si>
  <si>
    <t>Đại học chuyên ngành ngữ văn; Đại học chuyên ngành quản trị kinh doanh; Thạc sĩ ngữ văn; Tiến sĩ ngữ văn</t>
  </si>
  <si>
    <t>Ủy viên Ban Chấp hành Đảng bộ thành phố Huế, Phó Trưởng Đoàn chuyên trách Đoàn đại biểu Quốc hội thành phố Huế, Ủy viên Hội đồng Dân tộc của Quốc hội; Phó Chủ tịch thường trực Hội Nữ trí thức thành phố Huế</t>
  </si>
  <si>
    <t>Đoàn đại biểu Quốc hội thành phố Huế</t>
  </si>
  <si>
    <t>HỒ THỊ THÚY TRANG</t>
  </si>
  <si>
    <t>Tà-ôi (Pa-cô)</t>
  </si>
  <si>
    <t>Xã A Lưới 3, thành phố Huế</t>
  </si>
  <si>
    <t>Thôn Phú Thượng, xã A Lưới 13, thành phố Huế</t>
  </si>
  <si>
    <t>Đại học chuyên ngành Giáo dục Tiểu học</t>
  </si>
  <si>
    <t>Ủy viên Ban Chấp hành Hội Nông dân xã A Lưới 3, Chi hội trưởng Nông dân thôn Phú Thượng, xã A Lưới 3, thành phố Huế</t>
  </si>
  <si>
    <t>Thôn Phú Thượng, xã A Lưới 3, thành phố Huế</t>
  </si>
  <si>
    <t>NGUYỄN QUỐC ĐOÀN</t>
  </si>
  <si>
    <t>Xã Khánh Nhạc, tinh Ninh Bình</t>
  </si>
  <si>
    <t>Nhà NO7, ngõ 189 Trung Kính, tổ 29 phường Yên Hòa, Thành phố Hà Nội</t>
  </si>
  <si>
    <t>Đại học chuyên ngành Điều tra tội phạm kinh tế; Thạc sĩ luật, Tiến sĩ chuyên ngành Tội phạm học và Điều tra tội phạm</t>
  </si>
  <si>
    <t>Ủy viên Ban Chấp hành Trung ương Đảng, Phó Bí thư Thường trực Đảng ủy Thanh tra Chính phủ, Phó Tổng Thanh tra Thường trực Thanh tra Chính phủ</t>
  </si>
  <si>
    <t>Thanh tra Chính phủ</t>
  </si>
  <si>
    <t>NGUYỄN TIẾN HÙNG</t>
  </si>
  <si>
    <t>Xã Lý Nhân, tinh Ninh Bình</t>
  </si>
  <si>
    <t>Số 36 Lê Quang Đạo, tổ dân phố 11, phường Đồng Thuận, tinh Quảng Trị</t>
  </si>
  <si>
    <t>Ủy viên Ban Chấp hành Đảng bộ các cơ quan Đảng thành phố Huế; Bí thư Đảng ủy, Kiểm sát viên cao cấp, Viện trưởng Viện kiểm sát nhân dân thành phố Huế</t>
  </si>
  <si>
    <t>Viện kiểm sát nhân dân thành phố Huế</t>
  </si>
  <si>
    <t>NGUYỄN THỊ HOÀI PHƯƠNG</t>
  </si>
  <si>
    <t>Phường Phong Quảng, thành phố Huế</t>
  </si>
  <si>
    <t>Tổ 5 khu vực 2, phường An Cựu, thành phố Huế</t>
  </si>
  <si>
    <t>Đại học Bác sĩ Chuyên khoa II chuyên ngành Nội khoa</t>
  </si>
  <si>
    <t>Bí thư Đảng ủy, Giám đốc Trung tâm Y tế Phú Xuân, thành phố Huế</t>
  </si>
  <si>
    <t>Trung tâm Y tế Phú Xuân, thành phố Huế</t>
  </si>
  <si>
    <t>Thành phố Huế nhiệm kỳ 2021-2026; Phường Phú Xuân nhiệm kỳ 2021-2026</t>
  </si>
  <si>
    <t>LÊ THỊ LỆ THỦY</t>
  </si>
  <si>
    <t>Xã Hiếu Giang, tỉnh Quàng Tri</t>
  </si>
  <si>
    <t>Thôn 7, xã A Lưới 2, thành phố Huế</t>
  </si>
  <si>
    <t>Đại học chuyên ngành Luật; Thạc sĩ Luật Kinh tế</t>
  </si>
  <si>
    <t>Ủy viên Ban Chấp hành Đảng bộ, Phó Chủ tịch Ủy ban Mặt trận Tổ quốc Việt Nam xã, Bí thư Đoàn thanh niên cộng sản Hồ Chí Minh, xã A Lưới 2, thành phố Huế</t>
  </si>
  <si>
    <t>Ủy ban Mặt trận Tổ quốc Việt Nam xã A Lưới 12, thành phố Huế</t>
  </si>
  <si>
    <t>VÕ THANH TÙNG</t>
  </si>
  <si>
    <t>Xã Tân Mỹ, tỉnh Quảng Tri</t>
  </si>
  <si>
    <t>Nhà số 8 kiệt 22 đường Hà Nội, phường Thuận Hóa, thành phố Huế</t>
  </si>
  <si>
    <t>Đại học chuyên ngành Vật lý chất rắn; Tiến sĩ chuyên ngành Vật lý chất rắn</t>
  </si>
  <si>
    <t>Tiếng Anh C; Tiếng Nga</t>
  </si>
  <si>
    <t>Ủy viên Ban Chấp hành Đảng bộ, Phó Bí thư Đảng ủy, Hiệu trưởng Trường Đại học Khoa học, Đại học Huế</t>
  </si>
  <si>
    <t>Trường Đại học Khoa học, Đại học Huế</t>
  </si>
  <si>
    <t>LÊ CHÍ HÙNG CƯỜNG</t>
  </si>
  <si>
    <t>Xã Nam Hải Lăng, tỉnh Quảng Tri</t>
  </si>
  <si>
    <t>Tổ dân phố Thế Lại Khuyến Thượng, phường Hóa Châu, thành phố Huế</t>
  </si>
  <si>
    <t>Đại học chuyên ngành nông và Phát triển nông thôn; Thạc sĩ phát triển nông thôn</t>
  </si>
  <si>
    <t>Giảng viên, Bí thư Đoàn, Chủ tịch Hội sinh viên Đại học Huế, Ủy viên Ban Thư ký Trung ương Hội sinh viên Việt Nam; Ủy viên Ban Chấp hành Thành đoàn Huế; Phó Chủ tịch Hội Liên hiệp Thanh niên, Ủy viên Ban Thường vụ Đoàn Ủy ban nhân dân thành phố Huế</t>
  </si>
  <si>
    <t>Trường Đại học Nông Lâm, Đại học Huế</t>
  </si>
  <si>
    <t>NGUYỄN THỊ THÙY TRANG</t>
  </si>
  <si>
    <t>Phường Thanh Thủy, thành phố Huế</t>
  </si>
  <si>
    <t>Số 124b, đường Tôn Thất Sơn, phường Thanh Thủy, thành phố Huế</t>
  </si>
  <si>
    <t>Ủy viên Ban Thường vụ Thành Đoàn, Phó Trưởng Ban Công tác Đoàn và Thanh thiếu nhi, Ủy ban Mặt trận Tổ quốc Việt Nam thành phố Huế</t>
  </si>
  <si>
    <t>Ban Công tác Đoàn và Thanh thiếu nhi, Ủy ban Mặt trận Tổ quốc Việt Nam thành phố Huế</t>
  </si>
  <si>
    <t>NGUYỄN ĐÌNH TRUNG</t>
  </si>
  <si>
    <t>Xã Hợp Minh, tỉnh Nghệ An</t>
  </si>
  <si>
    <t>Phường Vỹ Dạ, thành phố Huế</t>
  </si>
  <si>
    <t>Đại học chuyên ngành Luật Tư pháp; Thạc sĩ Hành chính công</t>
  </si>
  <si>
    <t>Ủy viên Ban Chấp hành Trung ương Đảng, Bí thư Thành ủy Huế</t>
  </si>
  <si>
    <t>Thành ủy Huế</t>
  </si>
  <si>
    <t>Tỉnh Đắk Nông nhiệm kỳ 2016-2021</t>
  </si>
  <si>
    <t>NGUYỄN THANH XUÂN</t>
  </si>
  <si>
    <t>Phường Phong Thái, thành phố Huế</t>
  </si>
  <si>
    <t>Số 10, đường Bản bộ 1, phường Thủy Xuân, thành phố Huế</t>
  </si>
  <si>
    <t>Bác sĩ y khoa; Tiến sĩ Ngoại khoa</t>
  </si>
  <si>
    <t>Ủy viên Ban Chấp hành Đảng bộ thành phố Huế, Ủy viên Ban Chấp hành Đảng bộ Ủy ban nhân dân thành phố Huế, Phó Bí thư Đảng ủy, Phó Giám đốc Bệnh viện Trung ương Huế.</t>
  </si>
  <si>
    <t>Bệnh viện Trung ương Huế</t>
  </si>
  <si>
    <t>Thành phố Huế nhiệm kỳ 2021-2026</t>
  </si>
  <si>
    <t>LÊ THỊ NGUYÊN CHINH</t>
  </si>
  <si>
    <t>Phường Hương An, thành phố Huế</t>
  </si>
  <si>
    <t>Thôn Phú Nhuận, xã Nam Đông, thành phố Huế</t>
  </si>
  <si>
    <t>Đại học chuyên ngành Sư phạm tiểu học</t>
  </si>
  <si>
    <t>Tổ phó khối 2&amp;3; Giáo viên Trường tiểu học Hương Hữu, thành phố Huế</t>
  </si>
  <si>
    <t>Trường tiểu học Hương Hữu, thành phố Huế</t>
  </si>
  <si>
    <t>Thành phố Huế</t>
  </si>
  <si>
    <t>NGUYỄN TIẾN NAM</t>
  </si>
  <si>
    <t>Phường Phong Điền, thành phố Huế</t>
  </si>
  <si>
    <t>01 Ngô Thời Nhậm, phường Phú Xuân, thành phố Huế</t>
  </si>
  <si>
    <t>Đại học chuyên ngành Luật, Đại học chuyên ngành Sư phạm giáo dục chính trị</t>
  </si>
  <si>
    <t>Phó Chủ tịch Ủy ban Mặt trận Tổ quốc Việt Nam thành phố Huế</t>
  </si>
  <si>
    <t>Ủy ban Mặt trận Tổ quốc Việt Nam thành phố Huế</t>
  </si>
  <si>
    <t>TRẦN THỊ PHƯỢNG</t>
  </si>
  <si>
    <t>Xã Vinh Lộc, thành phố Huế</t>
  </si>
  <si>
    <t>Đội 7/1, thôn Giang Chế, xã Vinh Lộc, thành phố Huế</t>
  </si>
  <si>
    <t>Đại học chuyên ngành Kinh tế</t>
  </si>
  <si>
    <t>Ủy viên Ban Chấp hành Đảng bộ, Phó Chủ tịch Ủy ban Mặt trận Tổ quốc Việt Nam xã, Chủ tịch Hội liên hiệp Phụ nữ xã Vinh Lộc, thành phố Huế</t>
  </si>
  <si>
    <t>Ủy ban Mặt trận Tổ quốc Việt Nam xã Vinh Lộc, thành phố Huế</t>
  </si>
  <si>
    <t>Xã Vinh Giang nhiệm kỳ 2011-2016; 2016-2021</t>
  </si>
  <si>
    <t>LÊ HOÀI TRUNG</t>
  </si>
  <si>
    <t>Phường Thủy Xuân, thành phố Huế</t>
  </si>
  <si>
    <t>Phòng 1902, Tòa A nhà D2, phường Giảng Võ, Thành phố Hà Nội</t>
  </si>
  <si>
    <t>Đại học chuyên ngành Quan hệ quốc tế; Thạc sĩ Luật quốc tế và ngoại giao; Tiến sĩ Luật</t>
  </si>
  <si>
    <t>Tiếng Anh D; Tiếng Pháp C; Tiếng Trung A</t>
  </si>
  <si>
    <t>Ủy viên Bộ Chính trị, Ủy viên Ban thường vụ Đảng ủy Chính phủ, Bí thư Đảng ủy, Bộ trưởng Bộ Ngoại giao</t>
  </si>
  <si>
    <t>Bộ Ngoại giao</t>
  </si>
  <si>
    <t>CHÂU QUỲNH DAO</t>
  </si>
  <si>
    <t>Phường Rạch Giá, tỉnh An Giang</t>
  </si>
  <si>
    <t>Số 147 đường Trương Định, phường Rạch Giá, tỉnh An Giang</t>
  </si>
  <si>
    <t>Đại học chuyên ngành sư phạm Ngữ văn; Thạc sĩ Quản lý giáo dục</t>
  </si>
  <si>
    <t>Đại học Ngôn ngữ Anh</t>
  </si>
  <si>
    <t>Bí thư Đảng ủy, Hiệu trưởng Trường THPT Ngô Sĩ Liên, phường Vĩnh Thông, tỉnh An Giang</t>
  </si>
  <si>
    <t>Trường THPT Ngô Sĩ Liên, phường Vĩnh Thông, tỉnh An Giang</t>
  </si>
  <si>
    <t>NGUYỄN TIẾN HẢI</t>
  </si>
  <si>
    <t>Phường Tân Thành, tỉnh Cà Mau</t>
  </si>
  <si>
    <t>Số 444, đường Trần Hưng Đạo, Khóm 1, phường Tân Thành, tỉnh Cà Mau</t>
  </si>
  <si>
    <t>Đại học chuyên ngành Luật; Thạc sĩ Quản lý hành chính công</t>
  </si>
  <si>
    <t>Ủy viên Ban Chấp hành Trung ương Đảng; Bí thư Tỉnh ủy An Giang</t>
  </si>
  <si>
    <t>Tỉnh ủy An Giang</t>
  </si>
  <si>
    <t>NGUYỄN THỊ MINH HẰNG</t>
  </si>
  <si>
    <t>Xã Tây Yên, tỉnh An Giang</t>
  </si>
  <si>
    <t>466/10A, đường Nguyễn Trung Trực, phường Rạch Giá, tỉnh An Giang</t>
  </si>
  <si>
    <t>Anh văn</t>
  </si>
  <si>
    <t>Giáo viên Trường Trung học phổ thông Ngô Sĩ Liên, phường Vĩnh Thông, tỉnh An Giang</t>
  </si>
  <si>
    <t>PHAN PHƯƠNG LOAN</t>
  </si>
  <si>
    <t>Xã Phú Hòa, tỉnh An Giang</t>
  </si>
  <si>
    <t>Số 1E3, Lý Thái Tổ nối dài, phường Long Xuyên, tinh An Giang</t>
  </si>
  <si>
    <t>Đại học chuyên ngành Nuôi trồng thủy sản; Thạc sĩ Nuôi trồng thủy sản; Tiến sĩ Nuôi trồng thủy sản</t>
  </si>
  <si>
    <t>Phó Bí thư Chi bộ 8; Trưởng khoa Nông nghiệp - Tài nguyên thiên nhiên, Trường Đại học An Giang</t>
  </si>
  <si>
    <t>Trường Đại học An Giang</t>
  </si>
  <si>
    <t>PHẠM VĂN THẮNG</t>
  </si>
  <si>
    <t>Phường Đồng Sơn, tỉnh Quảng Trị</t>
  </si>
  <si>
    <t>Số H66, Khu dân cư Thới An, Phường Thới An, Thành phố Hồ Chí Minh</t>
  </si>
  <si>
    <t>Đại học chuyên ngành Quân sự</t>
  </si>
  <si>
    <t>Ủy viên Ban Thường vụ Đảng ủy Quân sự tỉnh; Phó Bí thư Đảng ủy Ban Chỉ huy Bộ đội Biên phòng; Đại tá, Phó Chỉ huy trưởng Bộ Chỉ huy Quân sự tỉnh kiêm Chỉ huy trưởng Ban Chỉ huy Bộ đội Biên phòng tỉnh An Giang</t>
  </si>
  <si>
    <t>Ban Chỉ huy Bộ đội Biên phòng, Bộ Chỉ huy Quân sự tỉnh An Giang</t>
  </si>
  <si>
    <t>PHAN DUY BẰNG</t>
  </si>
  <si>
    <t>Xã Long Phú Thuận, tỉnh Đồng Tháp</t>
  </si>
  <si>
    <t>Số 5 đường Lê Ngã, phường Bình Đức, tỉnh An Giang</t>
  </si>
  <si>
    <t>Đại học chuyên ngành Marketing; Thạc sĩ Quản trị kinh doanh-marketting</t>
  </si>
  <si>
    <t>Tiếng Anh IELTS 7.0</t>
  </si>
  <si>
    <t>Ủy viên Ban Thường vụ Đảng ủy, Phó Chủ tịch Cơ quan Ủy ban Mặt trận Tổ quốc Việt Nam tỉnh; Bí thư Đảng ủy Ban Công tác Đoàn và Thanh thiếu nhi, Bí thư Tỉnh Đoàn An Giang</t>
  </si>
  <si>
    <t>Tinh Đoàn An Giang</t>
  </si>
  <si>
    <t>LƯƠNG QUỐC ĐOÀN</t>
  </si>
  <si>
    <t>Xã Vũ Quý, tỉnh Hưng Yên</t>
  </si>
  <si>
    <t>Phòng 2410, chung cư Hateco Laroma, số 4A Huỳnh Thúc Kháng, phường Láng, thành phố Hà Nội</t>
  </si>
  <si>
    <t>Ủy viên Ban Chấp hành Trung ương Đảng, Ủy viên Ban Thường vụ Đảng ủy Mặt trận Tổ quốc, các đoàn thể Trung ương; Phó Chủ tịch Ủy ban Trung ương Mặt trận Tổ quốc Việt Nam, Bí thư Đảng ủy, Chủ tịch Ban Chấp hành Trung ương Hội Nông dân Việt Nam</t>
  </si>
  <si>
    <t>Trung ương Hội Nông dân Việt Nam</t>
  </si>
  <si>
    <t>BÙI THANH HỒNG</t>
  </si>
  <si>
    <t>Xã Vĩnh Tuy, tỉnh An Giang</t>
  </si>
  <si>
    <t>Tổ 11, Ấp Thắng Lợi, xã Vĩnh Tuy, tỉnh An Giang</t>
  </si>
  <si>
    <t>Đại học Sư phạm chuyên ngành giáo dục chính trị; Thạc sĩ Triết học</t>
  </si>
  <si>
    <t>Đại học sư phạm tiếng Anh</t>
  </si>
  <si>
    <t>Ủy viên Ban Chấp hành Đảng bộ, Phó Hiệu trưởng Trường Trung học cơ sở và Trung học phổ thông Vĩnh Thắng, xã Vĩnh Tuy, tỉnh An Giang</t>
  </si>
  <si>
    <t>Trường Trung học cơ sở và Trung học phổ thông Vĩnh Thắng, xã Vĩnh Tuy, tỉnh An Giang</t>
  </si>
  <si>
    <t>TRỊNH LAM SINH</t>
  </si>
  <si>
    <t>Xã Tân An, tỉnh An Giang</t>
  </si>
  <si>
    <t>Số nhà 551, đường Võ Thị Sáu, khóm Đông An 14, phường Long Xuyên, tỉnh An Giang</t>
  </si>
  <si>
    <t>Đại học chuyên ngành Hành chính; Đại học chuyên ngành Tổ chức; Thạc sĩ xây dựng Đảng và Chính quyền nhà nước</t>
  </si>
  <si>
    <t>Ủy viên Ban Chấp hành Đảng bộ tỉnh; Bí thư Đảng ủy phường Châu Đốc, tỉnh An Giang</t>
  </si>
  <si>
    <t>Đảng ủy phường Châu Đốc, tỉnh An Giang</t>
  </si>
  <si>
    <t>NGUYỄN NHỰT THẮNG</t>
  </si>
  <si>
    <t>Phường Châu Đốc, tỉnh An Giang</t>
  </si>
  <si>
    <t>Số nhà 05, tổ 08, đường Ven Bãi, khóm Châu Long 16, phường Châu Đốc, tỉnh An Giang</t>
  </si>
  <si>
    <t>Phó Trưởng Phòng Văn hóa xã hội phường Châu Đốc, tỉnh An Giang</t>
  </si>
  <si>
    <t>Phòng Văn hóa xã hội phường Châu Đốc, tỉnh An Giang</t>
  </si>
  <si>
    <t>Xã Vĩnh Châu nhiệm kỳ 2016-2021; Phường Châu Đốc nhiệm kỳ 2021-2026</t>
  </si>
  <si>
    <t>VÕ NGỌC BÍCH</t>
  </si>
  <si>
    <t>Xã Vĩnh Hòa Hưng, tỉnh An Giang</t>
  </si>
  <si>
    <t>E15-36, đường Hồ Thiện Phó, phường Rạch Giá, tỉnh An Giang</t>
  </si>
  <si>
    <t>Đại học chuyên ngành Điều tra hình sự; Đại học chuyên ngành Quản trị kinh doanh; Thạc sĩ Quản lý kinh tế</t>
  </si>
  <si>
    <t>Chứng chỉ C Tiếng anh</t>
  </si>
  <si>
    <t>Uỷ viên Ban Chấp hành Đảng bộ, Phó Trưởng phòng Hậu cần, Công an tỉnh An Giang</t>
  </si>
  <si>
    <t>Phòng Hậu cần, Công an tỉnh An Giang</t>
  </si>
  <si>
    <t>PHẠM NGỌC HẢI</t>
  </si>
  <si>
    <t>Xã Thái Thụy, tỉnh Hưng Yên</t>
  </si>
  <si>
    <t>A3-TT9, khu đô thị mới Xuân Phương, tổ 6, phường Xuân Phương, thành phố Hà Nội</t>
  </si>
  <si>
    <t>Đại học chuyên ngành Luật; Đại học chuyên ngành Hành chính học; Thạc sĩ Luật</t>
  </si>
  <si>
    <t>Ủy viên Ban Thường vụ Đảng ủy Ủy ban Quốc phòng, An ninh và Đối ngoại; Vụ trưởng Vụ Quốc phòng, An ninh và Đối ngoại thuộc Ủy ban Quốc phòng, An ninh và Đối ngoại của Quốc hội</t>
  </si>
  <si>
    <t>Vụ Quốc phòng, An ninh và Đối ngoại thuộc Ủy ban Quốc phòng, An ninh và Đối ngoại của Quốc hội</t>
  </si>
  <si>
    <t>ĐẶNG THỊ BẢO PHƯƠNG</t>
  </si>
  <si>
    <t>Xã Tân Phú Trung, tỉnh Đồng Tháp</t>
  </si>
  <si>
    <t>Khóm Châu Thới 2, phường Châu Đốc, tỉnh An Giang</t>
  </si>
  <si>
    <t>Đại học chuyên ngành Lịch sử Đảng; Thạc sĩ Xây dựng Đảng và chính quyền nhà nước</t>
  </si>
  <si>
    <t>Phó Bí thư Chi bộ, Phó Chủ tịch Ủy ban Mặt trận Tổ quốc Việt Nam kiêm Chủ tịch Hội Liên hiệp Phụ nữ phường Châu Đốc, tỉnh An Giang</t>
  </si>
  <si>
    <t>Ủy ban Mặt trận Tổ quốc Việt Nam phường Châu Đốc, tỉnh An Giang</t>
  </si>
  <si>
    <t>Phường Châu Phú B nhiệm kỳ 2015-2020</t>
  </si>
  <si>
    <t>HỒ ĐỨC THẮNG</t>
  </si>
  <si>
    <t>Xã Quỳnh An, tỉnh Nghệ An</t>
  </si>
  <si>
    <t>A2 Dự án 1C 106 Đặng Thai Mai, phường Tây Hồ, Thành phố Hà Nội</t>
  </si>
  <si>
    <t>Tiến sĩ Khoa học máy tính</t>
  </si>
  <si>
    <t>Bí thư Chi bộ, Viện trưởng Viện Công nghệ số và Chuyển đổi số quốc gia, Bộ Khoa học và Công nghệ</t>
  </si>
  <si>
    <t>Viện Công nghệ số và Chuyển đổi số quốc gia</t>
  </si>
  <si>
    <t>PHẠM HUỲNH THANH VÂN</t>
  </si>
  <si>
    <t>Xã Vinh Kim, tỉnh Vĩnh Long</t>
  </si>
  <si>
    <t>Số nhà 23, đường Lưu Hữu Phước, Tổ 154, Khóm Đông Thịnh 9, phường Long Xuyên, tỉnh An Giang</t>
  </si>
  <si>
    <t>Đại học chuyên ngành trồng trọt; Thạc sĩ nghiên cứu phát triển nông thôn bền vững; Tiến sĩ nghiên cứu phát triển</t>
  </si>
  <si>
    <t>Tiến sĩ nghiên cứu phát triển - Tiếng Anh</t>
  </si>
  <si>
    <t>Ủy viên Chi bộ 8, Phó Trưởng Khoa Nông nghiệp - Tài nguyên thiên nhiên; Trưởng Bộ môn phát triển nông thôn nông nghiệp bền vững, Trường Đại học An Giang</t>
  </si>
  <si>
    <t>TRƯƠNG HỒ HẢI</t>
  </si>
  <si>
    <t>Xã Hoàng Hóa, tỉnh Thanh Hóa</t>
  </si>
  <si>
    <t>Phòng 2601 A8 An Bình City, 232 Phạm Văn Đồng, phường Cầu Diễn, thành phố Hà Nội</t>
  </si>
  <si>
    <t>Đại học chuyên ngành tiếng Anh; Thạc sĩ Luật; Tiến sĩ Luật</t>
  </si>
  <si>
    <t>Ủy viên Ban Chấp hành Đảng bộ, Phó Chủ nhiệm Ủy ban Kiểm tra Đảng ủy Học viện Chính trị Quốc gia Hồ Chí Minh; Bí thư Chi bộ, Viện trưởng Viện Nhà nước và Pháp luật, Học viện Chính trị Quốc gia Hồ Chí Minh</t>
  </si>
  <si>
    <t>Viện Nhà nước và Pháp luật, Học viện Chính trị Quốc gia Hồ Chí Minh</t>
  </si>
  <si>
    <t>NEÁNG SÓC THÔNH</t>
  </si>
  <si>
    <t>Xã Tri Tôn, tỉnh An Giang</t>
  </si>
  <si>
    <t>Ấp 5, xã Tri Tôn, tỉnh An Giang</t>
  </si>
  <si>
    <t>Đại học chuyên ngành Luật Tư pháp</t>
  </si>
  <si>
    <t>Tiếng Anh trình độ B</t>
  </si>
  <si>
    <t>Chuyên viên, Cơ quan Ủy ban Mặt trận Tổ quốc Việt Nam xã, Phó Bí thư Đoàn Thanh niên cộng sản Hồ Chí Minh xã Tri Tôn, tỉnh An Giang</t>
  </si>
  <si>
    <t>Đoàn Thanh niên công sản Hồ Chí Minh xã Tri Tôn, tỉnh An Giang</t>
  </si>
  <si>
    <t>Xã Tri Tôn nhiệm kỳ 2021-2026</t>
  </si>
  <si>
    <t>LÊ MINH THƯ</t>
  </si>
  <si>
    <t>Xã Giồng Riềng, tỉnh Kiên Giang</t>
  </si>
  <si>
    <t>380 Trần Đại Nghĩa, ấp Nội Ô, xã Giồng Riềng, tỉnh An Giang</t>
  </si>
  <si>
    <t>Đại học chuyên ngành Kế toán; Thạc sĩ Quản lý kinh tế</t>
  </si>
  <si>
    <t>Phó Bí thư Chi đoàn cơ sở, Chuyên viên phòng Giá - Công sản, Sở Tài chính tỉnh An Giang</t>
  </si>
  <si>
    <t>Sở Tài chính tỉnh An Giang</t>
  </si>
  <si>
    <t>TRỊNH TRUNG TÍN</t>
  </si>
  <si>
    <t>Xã Chợ Mới, tỉnh An Giang</t>
  </si>
  <si>
    <t>19 Lê Phụng Hiểu, phường Bình Đức, tỉnh An Giang</t>
  </si>
  <si>
    <t>Đại học chuyên ngành Kinh tế ngoại thương; Thạc sĩ Kinh tế quản trị kinh doanh</t>
  </si>
  <si>
    <t>Ủy viên Ban Chấp hành Đảng bộ, Phó Giám đốc Sở Tài chính tỉnh An Giang</t>
  </si>
  <si>
    <t>VÕ THỊ ÁNH XUÂN</t>
  </si>
  <si>
    <t>Thới Sơn, tỉnh An Giang</t>
  </si>
  <si>
    <t>Khách sạn Quân đội, số 1A Nguyễn Thới Phương, phường Ba Đình, thành phố Hà Nội</t>
  </si>
  <si>
    <t>Đại học Sư phạm chuyên ngành Hóa học; Thạc sĩ Quản lý công</t>
  </si>
  <si>
    <t>Tiếng Anh C, B1 Châu Âu</t>
  </si>
  <si>
    <t>Bí thư Trung ương Đảng, Phó Chủ tịch nước Cộng hòa xã hội chủ nghĩa Việt Nam; Phó Chủ tịch Hội đồng bầu cử quốc gia</t>
  </si>
  <si>
    <t>Cơ quan Chủ tịch nước</t>
  </si>
  <si>
    <t>TRẦN THẾ ĐỊNH</t>
  </si>
  <si>
    <t>Huyện Vụ Bản, tỉnh Nam Định</t>
  </si>
  <si>
    <t>Số 32, đường Nguyễn Thị Định, khóm Đông Thịnh 8, phường Long Xuyên, tỉnh An Giang</t>
  </si>
  <si>
    <t>Đại học chuyên ngành Địa lý; Thạc sĩ Địa lý; Tiến sĩ Địa lý</t>
  </si>
  <si>
    <t>Ủy viên Ủy ban Kiểm tra Đảng ủy Trường; Phó Bí thư Chi bộ 6, Phó Trưởng khoa Sư phạm (phụ trách), Trường Đại học An Giang</t>
  </si>
  <si>
    <t>NGUYỄN VĂN HẬN</t>
  </si>
  <si>
    <t>Xã Vĩnh Thanh, tỉnh Cà Mau</t>
  </si>
  <si>
    <t>Số 368, đường Trần Văn Giàu, khu phố 5, phường Rạch Giá, tỉnh An Giang</t>
  </si>
  <si>
    <t>Đại học chuyên ngành Cảnh sát hình sự; Tiến sĩ Tội phạm học và Phòng ngừa tội phạm</t>
  </si>
  <si>
    <t>Uỷ viên Ban Thường vụ Tỉnh ủy; Bí thư Đảng ủy, Giám đốc Công an tỉnh An Giang</t>
  </si>
  <si>
    <t>Công an tỉnh An Giang</t>
  </si>
  <si>
    <t>TRƯƠNG VĂN QUỐC</t>
  </si>
  <si>
    <t>Xã Đông Thái, tỉnh An Giang</t>
  </si>
  <si>
    <t>P20-01, đường Nguyễn Thanh Thép, phường Rạch Giá, tỉnh An Giang</t>
  </si>
  <si>
    <t>Đại học chuyên ngành Điều tra hình sự; Đại học chuyên ngành Công nghệ thông tin</t>
  </si>
  <si>
    <t>Ủy viên Ban Thường vụ Tỉnh đoàn, Bí thư Chi bộ, Trưởng ban Thanh niên Công an tỉnh An Giang</t>
  </si>
  <si>
    <t>Ban Thanh niên thuộc Phòng Công tác chính trị, Công an tỉnh An Giang</t>
  </si>
  <si>
    <t>LÊ TRUNG THÀNH</t>
  </si>
  <si>
    <t>Phòng 3208, Nhà A, Chung cư Thăng Long numberone, phường Đại Mỗ, thành phố Hà Nội</t>
  </si>
  <si>
    <t>Đại học chuyên ngành Vật liệu xây dựng dân dụng và công nghiệp; Thạc sĩ chuyên ngành Vật liệu xây dựng; Tiến sĩ chuyên</t>
  </si>
  <si>
    <t>Ủy viên Ban Chấp hành Đảng bộ Bộ Xây dựng; Bí thư Chi bộ, Vụ trưởng Vụ Khoa học, công nghệ, môi trường và Vật liệu xây dựng, Bộ Xây dựng; Phó Chủ tịch Hội Vật liệu xây dựng Việt Nam</t>
  </si>
  <si>
    <t>Vụ Khoa học công nghệ, môi trường và Vật liệu xây dựng, Bộ Xây dựng</t>
  </si>
  <si>
    <t>NGUYỄN DANH TÚ</t>
  </si>
  <si>
    <t>Phường Hoàn Kiếm, thành phố Hà Nội</t>
  </si>
  <si>
    <t>Số nhà 143 phố Khâm Thiên, phường Văn Miếu - Quốc Tử Giám, thành phố Hà Nội</t>
  </si>
  <si>
    <t>Đại học chuyên ngành Luật; Cử nhân tiếng Anh; Tiến sĩ Luật</t>
  </si>
  <si>
    <t>Ủy viên Ủy ban Kiểm tra Đảng ủy; Ủy viên là đại biểu Quốc hội hoạt động chuyên trách tại Ủy ban Pháp luật và Tư pháp của Quốc hội; Phó Chủ tịch Nhóm Nghị sĩ hữu nghị Việt Nam - Mexico; Phó Chủ tịch Nhóm đại biểu Quốc hội trẻ</t>
  </si>
  <si>
    <t>NGUYỄN NGỌC HÙNG</t>
  </si>
  <si>
    <t>Xã Bạch Hà, tỉnh Nghệ An</t>
  </si>
  <si>
    <t>Nhà D8, tập thể Văn phòng Chính phủ, phố Vạn Phúc, tổ 28, phường Ngọc Hà, thành phố Hà Nội.</t>
  </si>
  <si>
    <t>Ủy viên Ban Chấp hành Đảng bộ, Ủy viên Ủy ban Kiểm tra Đảng ủy Ủy ban Dân nguyện và Giám sát, Bí thư Chi bộ Dân nguyện, Vụ trưởng Vụ Dân nguyện và Giám sát thuộc Ủy ban Dân nguyện và Giám sát của Quốc hội.</t>
  </si>
  <si>
    <t>Vụ Dân nguyện và Giám sát thuộc Ủy ban Dân nguyện và Giám sát của Quốc hội</t>
  </si>
  <si>
    <t>LÝ ANH THƯ</t>
  </si>
  <si>
    <t>Xã Hồ Thị Kỷ, tỉnh Cà Mau</t>
  </si>
  <si>
    <t>Số nhà D8 - 43, đường Lạc Hồng, Khu phố 4, phường Rạch Giá, tỉnh An Giang</t>
  </si>
  <si>
    <t>Đại học chuyên ngành Tin học; Thạc sĩ Giáo dục học</t>
  </si>
  <si>
    <t>Ủy viên Ban Chấp hành Đảng bộ tỉnh; Ủy viên Ban Thường vụ Đảng ủy Cơ quan Đoàn đại biểu Quốc hội và Hội đồng nhân dân, Phó Trưởng đoàn chuyên trách Đoàn đại biểu Quốc hội tỉnh An Giang; Ủy viên Ủy ban Văn hóa, Xã hội của Quốc hội</t>
  </si>
  <si>
    <t>Đoàn đại biểu Quốc hội tỉnh An Giang</t>
  </si>
  <si>
    <t>LÊ THỊ THÙY TRANG</t>
  </si>
  <si>
    <t>Xã Ba Chúc, tỉnh An Giang</t>
  </si>
  <si>
    <t>Số 5, đường Phạm Đình Toái, tổ 01, khóm Bình Khánh, phường Bình Đức, tỉnh An Giang</t>
  </si>
  <si>
    <t>Đại học chuyên ngành Kế toán doanh nghiệp; Thạc sĩ Tài chính Ngân hàng</t>
  </si>
  <si>
    <t>Ủy viên Ban Chấp hành Đảng bộ Sở; Phó Bí thư Chi bộ, Phó Trưởng phòng Doanh nghiệp - Hợp tác Đầu tư, Sở Tài chính tỉnh An Giang</t>
  </si>
  <si>
    <t>NGUYỄN PHƯƠNG TUẤN</t>
  </si>
  <si>
    <t>Phường Nam Hoa Lư, tinh Ninh Bình.</t>
  </si>
  <si>
    <t>Số 11, ngõ 95, phố Linh Lang, phường Giảng Võ, thành phố Hà Nội.</t>
  </si>
  <si>
    <t>Đại học chuyên ngành hệ sinh thái và tính đa dạng sinh học; Đại học chuyên ngành Luật; Thạc sĩ Khoa học ứng dụng.</t>
  </si>
  <si>
    <t>Ủy viên Ban Chấp hành Đảng bộ, Phó Chủ nhiệm Ủy ban Khoa học, Công nghệ và Môi trường của Quốc hội; Chủ tịch Nhóm Nghị sĩ hữu nghị Việt Nam - Newzealand</t>
  </si>
  <si>
    <t>Ủy ban Khoa học, công nghệ và Môi trường của Quốc hội</t>
  </si>
  <si>
    <t>HỒ HẢI VÂN</t>
  </si>
  <si>
    <t>Phường Chi Lăng, tỉnh An Giang</t>
  </si>
  <si>
    <t>5C3 Khu dân cư Tây đại học, phường Long Xuyên, An Giang</t>
  </si>
  <si>
    <t>Đại học chuyên ngành Y khoa; Bác sĩ Chuyên khoa cấp 1 thần kinh</t>
  </si>
  <si>
    <t>Bác sĩ Chuyên khoa cấp 1</t>
  </si>
  <si>
    <t>Bác sĩ Khoa Nội Thần kinh - Bệnh viện Đa khoa An Giang</t>
  </si>
  <si>
    <t>Khoa Nội Thần kinh - Bệnh viện Đa khoa An Giang</t>
  </si>
  <si>
    <t>Phường Hà Nam, tỉnh Ninh Bình</t>
  </si>
  <si>
    <t>Tổ 1 khu phố xóm mới, bãi Thơm, đặc khu Phú Quốc, tỉnh An Giang</t>
  </si>
  <si>
    <t>Đại học chuyên ngành Cơ giới lâm nghiệp, Đại học chuyên ngành Công nghệ thông tin, Đại học chuyên ngành Luật; Thạc sĩ Quản trị kinh doanh, Thạc sĩ Công nghệ thông tin, Thạc sĩ Luật; Tiến sĩ kinh tế, Tiến sĩ Kỹ thuật</t>
  </si>
  <si>
    <t>Phó Giám đốc Công ty TNHH một thành viên An Bảo; Chủ tịch Hội doanh nhân trẻ, Ủy viên Mặt trận Tổ quốc Việt Nam đặc khu Phú Quốc, tỉnh An Giang</t>
  </si>
  <si>
    <t>Công ty TNHH một thành viên An Bảo, đặc khu Phú Quốc</t>
  </si>
  <si>
    <t>Tỉnh Long An nhiệm kỳ 2011-2016; Tỉnh Kiên Giang nhiệm kỳ 2016-2021; Đặc khu Phú Quốc, tỉnh An Giang 2021-2026</t>
  </si>
  <si>
    <t>NGUYỄN NGỌC DUY LAM</t>
  </si>
  <si>
    <t>Xã Nhơn Mỹ, tỉnh An Giang</t>
  </si>
  <si>
    <t>Số 33, đường số 1, tổ Tây đại học, khóm Đông Thịnh 8, phường Long Xuyên, tỉnh An Giang</t>
  </si>
  <si>
    <t>Phó Trưởng Phòng Nghiệp vụ 1, Cơ quan Ủy ban Kiểm tra Tỉnh ủy An Giang</t>
  </si>
  <si>
    <t>Cơ quan Ủy ban Kiểm tra Tỉnh ủy An Giang</t>
  </si>
  <si>
    <t>NGUYỄN QUỲNH LIÊN</t>
  </si>
  <si>
    <t>Xã Văn Lang, tỉnh Phú Thọ</t>
  </si>
  <si>
    <t>Căn hộ 507 chung cư cao tầng, ngõ 282 Nguyễn Huy Tưởng, phường Thanh Xuân, thành phố Hà Nội</t>
  </si>
  <si>
    <t>Đại học chuyên ngành Luật Kinh tế và quốc tế; Thạc sĩ Luật Kinh tế; Tiến sĩ Luật Hiến pháp và Luật Hành chính</t>
  </si>
  <si>
    <t>Bí thư Chi bộ, Trưởng Ban Dân chủ, Giám sát và Phản biện xã hội; Ủy viên Đoàn Chủ tịch Ủy ban Trung ương Mặt trận Tổ quốc Việt Nam; Phó Chủ nhiệm Hội đồng tư vấn Dân chủ - Pháp luật của Ủy ban Trung ương Mặt trận Tổ quốc Việt Nam</t>
  </si>
  <si>
    <t>HUỲNH KIM MINH TÂM</t>
  </si>
  <si>
    <t>Xã Giồng Riềng, tỉnh An Giang</t>
  </si>
  <si>
    <t>361A Lâm Quang Ky, phường Rạch Giá, tỉnh An Giang</t>
  </si>
  <si>
    <t>Đại học chuyên ngành y, Bác sĩ chuyên khoa II</t>
  </si>
  <si>
    <t>Đảng uỷ viên, Phó Bí thư Chi bộ, Trưởng phòng Chỉ đạo tuyến, Bệnh viện Đa khoa Kiên Giang</t>
  </si>
  <si>
    <t>Bệnh viện Đa khoa Kiên Giang</t>
  </si>
  <si>
    <t>NGUYỄN VIỆT THẮNG</t>
  </si>
  <si>
    <t>Xã Vĩnh Bình, tỉnh An Giang</t>
  </si>
  <si>
    <t>Số 574, đường Lâm Quang Ky, phường Rạch Giá, tỉnh An Giang</t>
  </si>
  <si>
    <t>Đại học chuyên ngành Luật; Thạc sĩ Quản lý công</t>
  </si>
  <si>
    <t>Tiếng Anh C, B1</t>
  </si>
  <si>
    <t>Ủy viên Ban Chấp hành Đảng bộ, Phó Chủ nhiệm Thường trực Ủy ban Kiểm tra Tỉnh ủy, kiêm Ủy viên Ban Thường vụ, Chủ nhiệm Ủy ban Kiểm tra Đảng ủy các cơ quan Đảng tỉnh An Giang; Ủy viên Ủy ban Pháp luật và Tư pháp của Quốc hội; Ủy viên Nhóm Nghị sĩ hữu nghị Việt Nam - Iran</t>
  </si>
  <si>
    <t>Ủy ban Kiểm tra Tỉnh ủy An Giang</t>
  </si>
  <si>
    <t>ĐỖ THỊ VIỆT HÀ</t>
  </si>
  <si>
    <t>Xã Hiệp Hòa, tỉnh Bắc Ninh</t>
  </si>
  <si>
    <t>Số nhà 15, đường Nguyễn Thị Lưu 4, phường Bắc Giang, tỉnh Bắc Ninh</t>
  </si>
  <si>
    <t>Đại học chuyên ngành Luật, Thạc sĩ Luật</t>
  </si>
  <si>
    <t>Phó Bí thư Đảng ủy, Chủ nhiệm Ủy ban Kiểm tra Đảng ủy, Phó Giám đốc Sở Tư pháp tỉnh Bắc Ninh</t>
  </si>
  <si>
    <t>Sở Tư pháp tỉnh Bắc Ninh</t>
  </si>
  <si>
    <t>LÊ THỊ HOA</t>
  </si>
  <si>
    <t>Xã Lê Lợi, tỉnh Hưng Yên</t>
  </si>
  <si>
    <t>Tổ dân phố Riễu, phường Bắc Giang, tỉnh Bắc Ninh</t>
  </si>
  <si>
    <t>Đại học chuyên ngành Chất lượng cao Văn học</t>
  </si>
  <si>
    <t>Phó Trưởng phòng Quản lý Văn hóa và Gia đình, Sở Văn hóa, Thể thao và Du lịch tỉnh Bắc Ninh</t>
  </si>
  <si>
    <t>Sở Văn hóa, Thể thao và Du lịch tỉnh Bắc Ninh</t>
  </si>
  <si>
    <t>TRẦN VĂN LÂM</t>
  </si>
  <si>
    <t>Xã Đồng Việt, tỉnh Bắc Ninh.</t>
  </si>
  <si>
    <t>Nhà công vụ Quốc hội, số 02 Hoàng Cầu, phường Ô Chợ Dừa, thành phố Hà Nội</t>
  </si>
  <si>
    <t>Đại học chuyên ngành Tài chính; Thạc sĩ Quản lý kinh tế</t>
  </si>
  <si>
    <t>Ủy viên Ủy ban Kiểm tra Đảng ủy Quốc hội; Ủy viên Ban Chấp hành Đảng bộ; Phó Bí thư Chi bộ Thường trực Ủy ban, Ủy viên là đại biểu Quốc hội hoạt động chuyên trách tại Ủy ban Công tác đại biểu của Quốc hội; Phó Chủ tịch Hội Nghị sĩ hữu nghị Việt Nam - Mông Cổ</t>
  </si>
  <si>
    <t>Ủy ban Công tác đại biểu của Quốc hội</t>
  </si>
  <si>
    <t>LEO THỊ LỊCH</t>
  </si>
  <si>
    <t>Sán Dìu</t>
  </si>
  <si>
    <t>Xã Nam Dương, tỉnh Bắc Ninh</t>
  </si>
  <si>
    <t>Căn hộ 804, tầng 8 Nhà công vụ Quốc hội, số 02 Hoàng Cầu, phường Ô Chợ Dừa, thành phố Hà Nội</t>
  </si>
  <si>
    <t>Đại học chuyên ngành Kinh tế nông nghiệp; Thạc sĩ Kinh tế nông nghiệp</t>
  </si>
  <si>
    <t>Ủy viên Ban Chấp hành Đảng bộ Hội đồng Dân tộc, Phó Bí thư Chi bộ Thường trực Hội đồng Dân tộc, Ủy viên là đại biểu Quốc hội hoạt động chuyên trách tại Hội đồng Dân tộc của Quốc hội; Phó Chủ tịch Hội hữu nghị Việt Nam - Chi Lê</t>
  </si>
  <si>
    <t>Tỉnh Bắc Giang 03 nhiệm kỳ: 2004-2011, 2011-2016, 2016-2021.</t>
  </si>
  <si>
    <t>HOÀNG THỊ XUÂN</t>
  </si>
  <si>
    <t>Tày</t>
  </si>
  <si>
    <t>Xã Sơn Động, tỉnh Bắc Ninh</t>
  </si>
  <si>
    <t>Thôn số 4, xã Sơn Động, tỉnh Bắc Ninh</t>
  </si>
  <si>
    <t>Đại học chuyên ngành Tài chính kế toán</t>
  </si>
  <si>
    <t>Kế toán Trường Mầm non Hoa Sữa, xã Sơn Động, tỉnh Bắc Ninh</t>
  </si>
  <si>
    <t>Trường Mầm non Hoa Sữa, xã Sơn Động, tỉnh Bắc Ninh</t>
  </si>
  <si>
    <t>NGUYỄN ĐỨC HÙNG</t>
  </si>
  <si>
    <t>Xã Tân Yên, tỉnh Bắc Ninh</t>
  </si>
  <si>
    <t>Số nhà 36 đường Hoàng Quốc Việt, tổ dân phố Giang 2, phường Bắc Giang, tỉnh Bắc Ninh</t>
  </si>
  <si>
    <t>Đại học chuyên ngành Kỹ sư xây dựng; Thạc sĩ Xây dựng công trình thủy</t>
  </si>
  <si>
    <t>Bí thư Đảng ủy, Chủ tịch Hội đồng nhân dân xã Nhã Nam, tỉnh Bắc Ninh</t>
  </si>
  <si>
    <t>Đảng ủy xã Nhã Nam, tỉnh Bắc Ninh</t>
  </si>
  <si>
    <t>NGUYỄN THỊ HƯƠNG</t>
  </si>
  <si>
    <t>Phường Vân Hà, tỉnh Bắc Ninh</t>
  </si>
  <si>
    <t>Số 27, đường Nguyễn Đình Tuân, phường Bắc Giang, tỉnh Bắc Ninh</t>
  </si>
  <si>
    <t>Đại học chuyên ngành Luật, Quản trị kinh doanh; Thạc sĩ Luật</t>
  </si>
  <si>
    <t>Tiếng Nga C, tiếng Anh B</t>
  </si>
  <si>
    <t>Phó Bí thư Thường trực Tỉnh ủy Bắc Ninh</t>
  </si>
  <si>
    <t>Tỉnh ủy Bắc Ninh</t>
  </si>
  <si>
    <t>Tinh Bắc Ninh nhiệm kỳ 2021-2026</t>
  </si>
  <si>
    <t>NGUYỄN THỊ SÂM</t>
  </si>
  <si>
    <t>Xã Hợp Thịnh, tỉnh Bắc Ninh</t>
  </si>
  <si>
    <t>Thôn Trong Làng, xã Hợp Thịnh, tỉnh Bắc Ninh</t>
  </si>
  <si>
    <t>Đại học chuyên ngành Quản lý đất đai</t>
  </si>
  <si>
    <t>Chuyên viên, Phòng Kinh tế, Ủy ban nhân dân xã Hiệp Hòa, tỉnh Bắc Ninh</t>
  </si>
  <si>
    <t>Phòng Kinh tế, Ủy ban nhân dân xã Hiệp Hòa, tỉnh Bắc Ninh</t>
  </si>
  <si>
    <t>TRẦN VĂN TUẤN</t>
  </si>
  <si>
    <t>Số nhà 37, đường Yết Kiêu 2, Tổ 12, phường Bắc Giang, tỉnh Bắc Ninh</t>
  </si>
  <si>
    <t>Đại học chuyên ngành Luật hành chính; Đại học chuyên ngành Chính trị; Thạc sĩ Chính trị học</t>
  </si>
  <si>
    <t>Tiếng Nga B1</t>
  </si>
  <si>
    <t>Ủy viên Ban Chấp hành Đảng bộ tỉnh; Phó Trưởng Đoàn chuyên trách Đoàn đại biểu Quốc hội tỉnh Bắc Ninh; Ủy viên Ủy ban Công tác đại biểu của Quốc hội; Ủy viên Ban Thường vụ Đảng uỷ Hội đồng nhân dân tỉnh Bắc Ninh; Bí thư Chi bộ Công tác Quốc hội và Thông tin - Dân nguyện thuộc Đảng bộ Hội đồng nhân dân tỉnh Bắc Ninh.</t>
  </si>
  <si>
    <t>Đoàn đại biểu Quốc hội tỉnh Bắc Ninh</t>
  </si>
  <si>
    <t>DƯƠNG THỊ HẢI YẾN</t>
  </si>
  <si>
    <t>Xã Nhã Nam, tỉnh Bắc Ninh</t>
  </si>
  <si>
    <t>Thôn Dương Lâm, xã Nhã Nam, tỉnh Bắc Ninh</t>
  </si>
  <si>
    <t>Đại học chuyên ngành Giáo dục mầm non</t>
  </si>
  <si>
    <t>Giáo viên Trường mầm non An Dương, xã Nhã Nam, tỉnh Bắc Ninh</t>
  </si>
  <si>
    <t>Trường mầm non An Dương, xã Nhã Nam, tỉnh Bắc Ninh</t>
  </si>
  <si>
    <t>ĐỖ VĂN CHIẾN</t>
  </si>
  <si>
    <t>Xã Sơn Thủy, tỉnh Tuyên Quang</t>
  </si>
  <si>
    <t>Biệt thự công vụ số 63 Phan Đình Phùng, phường Ba Đình, thành phố Hà Nội.</t>
  </si>
  <si>
    <t>Nông nghiệp</t>
  </si>
  <si>
    <t>Kỹ sư</t>
  </si>
  <si>
    <t>Ủy viên Bộ Chính trị, Phó Bí thư Thường trực Đảng ủy Quốc hội, Phó Chủ tịch Thường trực Quốc hội, Phó Chủ tịch Thường trực Hội đồng bầu cử quốc gia</t>
  </si>
  <si>
    <t>XIII, XIV, XV.</t>
  </si>
  <si>
    <t>Tỉnh Tuyên Quang nhiệm kỳ 1999-2004, 2004-2011.</t>
  </si>
  <si>
    <t>VŨ VĂN CƯỜNG</t>
  </si>
  <si>
    <t>Phường Yên Dũng, tỉnh Bắc Ninh</t>
  </si>
  <si>
    <t>Tổ dân phố Mai Đình, phường Đa Mai, tỉnh Bắc Ninh</t>
  </si>
  <si>
    <t>Uỷ viên Ban Chấp hành Đảng bộ, Phó Giám đốc Sở Tài chính tỉnh Bắc Ninh</t>
  </si>
  <si>
    <t>Sở Tài chính tỉnh Bắc Ninh</t>
  </si>
  <si>
    <t>PHẠM VĂN THỊNH</t>
  </si>
  <si>
    <t>Xã Tân An, Tình Bắc Ninh</t>
  </si>
  <si>
    <t>Số nhà 10, ngõ 126, đường Đào Sư Tích, tổ dân phố Vĩnh Ninh 1, phường Bắc Giang, tỉnh Bắc Ninh</t>
  </si>
  <si>
    <t>Đại học chuyên ngành Kinh tế; Đại học chuyên ngành Tài chính doanh nghiệp; Thạc sĩ Tín dụng và lưu thông tiền tệ; Tiến sĩ Kinh tế</t>
  </si>
  <si>
    <t>Ủy viên Ban Thường vụ Tỉnh ủy; Phó Chủ tịch Ủy ban nhân dân tỉnh, Trưởng Đoàn đại biểu Quốc hội tỉnh Bắc Ninh</t>
  </si>
  <si>
    <t>Ủy ban nhân dân tỉnh Bắc Ninh</t>
  </si>
  <si>
    <t>Huyện Hiệp Hòa nhiệm kỳ 2016-2021; Tỉnh Bắc Ninh nhiệm kỳ 2021-2026</t>
  </si>
  <si>
    <t>NGUYỄN THỊ HỒNG VÂN</t>
  </si>
  <si>
    <t>Xã Việt Yên, tỉnh Hưng Yên</t>
  </si>
  <si>
    <t>Số nhà 4, ngõ 59, đường Nguyễn Nghĩa Lập, tổ dân phố Hà Vị 1, phường Bắc Giang, tỉnh Bắc Ninh</t>
  </si>
  <si>
    <t>Đại học chuyên ngành Xây dựng dân dụng và Công nghiệp</t>
  </si>
  <si>
    <t>Chuyên viên, Phòng Kinh tế, hạ tầng và Đô thị, Ủy ban nhân dân phường Bắc Giang, tỉnh Bắc Ninh</t>
  </si>
  <si>
    <t>Ủy ban nhân dân phường Bắc Giang, tỉnh Bắc Ninh</t>
  </si>
  <si>
    <t>LƯƠNG THỊ YÊN</t>
  </si>
  <si>
    <t>Xã Đồng Kỳ, tỉnh Bắc Ninh</t>
  </si>
  <si>
    <t>Thôn Yên Thế, xã Yên Thế, tỉnh Bắc Ninh</t>
  </si>
  <si>
    <t>Giáo viên Trường mầm non Tam Hiệp, xã Yên Thế, tỉnh Bắc Ninh</t>
  </si>
  <si>
    <t>Trường mầm non Tam Hiệp, xã Yên Thế, tỉnh Bắc Ninh</t>
  </si>
  <si>
    <t>ĐÀO HỒNG LAN</t>
  </si>
  <si>
    <t>Xã Kim Thành, thành phố Hải Phòng</t>
  </si>
  <si>
    <t>Số 21 dự án khu nhà ở Xuân La, phường Tây Hồ, thành phố Hà Nội</t>
  </si>
  <si>
    <t>Đại học chuyên ngành quản lý sản xuất và kinh doanh công nghiệp; Thạc sĩ Kinh tế</t>
  </si>
  <si>
    <t>Ủy viên Ban Chấp hành Trung ương Đảng; Ủy viên Ban Chấp hành Đảng bộ Chính phủ; Bí thư Đảng ủy, Bộ trưởng Bộ Y tế</t>
  </si>
  <si>
    <t>Bộ Y tế</t>
  </si>
  <si>
    <t>Tinh Bắc Ninh nhiệm kỳ 2021-2026 (từ 6/2021-12/2022 )</t>
  </si>
  <si>
    <t>HÀ THANH QUYẾT</t>
  </si>
  <si>
    <t>Phường Quế Võ, tỉnh Bắc Ninh</t>
  </si>
  <si>
    <t>Tổ dân phố Lạc Xá, phường Quế Võ, tỉnh Bắc Ninh</t>
  </si>
  <si>
    <t>Đại học chuyên ngành Khoa học Cây trồng; Thạc sĩ Khoa học môi trường</t>
  </si>
  <si>
    <t>Chuyên viên, Văn phòng Hội đồng nhân dân và Ủy ban nhân dân phường Quế Võ, tỉnh Bắc Ninh</t>
  </si>
  <si>
    <t>Văn phòng Hội đồng nhân dân và Ủy ban nhân dân phường Quế Võ, tỉnh Bắc Ninh</t>
  </si>
  <si>
    <t>Phường Quế Võ nhiệm kỳ 2021-2026</t>
  </si>
  <si>
    <t>NGUYỄN THỊ QUÝ</t>
  </si>
  <si>
    <t>Xã Đại Đồng, tỉnh Bắc Ninh</t>
  </si>
  <si>
    <t>Số 6, đường Kinh Bắc 24, phường Kinh Bắc, tỉnh Bắc Ninh</t>
  </si>
  <si>
    <t>Đại học chuyên ngành Đàn hát Dân ca Việt Nam; Thạc sĩ Xây dựng Đảng và chính quyền nhà nước</t>
  </si>
  <si>
    <t>Phó Giám đốc Nhà hát Dân ca Quan họ Bắc Ninh</t>
  </si>
  <si>
    <t>Nhà hát Dân ca Quan họ Bắc Ninh</t>
  </si>
  <si>
    <t>Tỉnh Bắc Ninh nhiệm kỳ 2016-2021, 2021-2026</t>
  </si>
  <si>
    <t>TRƯƠNG BÍCH THẢO</t>
  </si>
  <si>
    <t>Phường Bắc Giang, tỉnh Bắc Ninh</t>
  </si>
  <si>
    <t>Số nhà 222 đường Thánh Thiên, tổ Tiền Môn II, phường Bắc Giang, tỉnh Bắc Ninh</t>
  </si>
  <si>
    <t>Đại học chuyên ngành Quản lý Tài nguyên và Môi trường; Thạc sĩ Quản lý Kinh tế</t>
  </si>
  <si>
    <t>Chuyên viên Ban Công tác Đoàn và Thanh, thiếu nhi, Ủy ban Mặt trận Tổ quốc Việt Nam tỉnh Bắc Ninh</t>
  </si>
  <si>
    <t>Ban Công tác Đoàn và Thanh, thiếu nhi, Ủy ban Mặt trận Tổ quốc Việt Nam tỉnh Bắc Ninh</t>
  </si>
  <si>
    <t>NGUYỄN NGỌC BẢO</t>
  </si>
  <si>
    <t>Xã Văn Môn, tỉnh Bắc Ninh</t>
  </si>
  <si>
    <t>105A Bùi Thị Xuân, phường Hai Bà Trưng, thành phố Hà Nội</t>
  </si>
  <si>
    <t>Đại học chuyên ngành Kinh tế kỹ thuật</t>
  </si>
  <si>
    <t>Ủy viên Ban Thường vụ Đảng ủy Ủy ban Kinh tế và Tài chính; Bí thư Chi bộ Thường trực Ủy ban Kinh tế và Tài chính; Phó Chủ nhiệm Ủy ban Kinh tế và Tài chính của Quốc hội</t>
  </si>
  <si>
    <t>Quận Hai Bà Trưng nhiệm kỳ 1994-1998; Thành phố Hà Nội nhiệm kỳ 2004-2011</t>
  </si>
  <si>
    <t>NGUYỄN THỊ HUYỀN LƯƠNG</t>
  </si>
  <si>
    <t>Phường Đồng Nguyên, tỉnh Bắc Ninh</t>
  </si>
  <si>
    <t>Thôn Tam Tảo, xã Tiên Du, tỉnh Bắc Ninh</t>
  </si>
  <si>
    <t>Đại học chuyên ngành sư phạm nhạc</t>
  </si>
  <si>
    <t>Viên chức, Trung tâm cung ứng dịch vụ sự nghiệp công xã Tiên Du, tỉnh Bắc Ninh</t>
  </si>
  <si>
    <t>Trung tâm cung ứng dịch vụ sự nghiệp công xã Tiên Du, tỉnh Bắc Ninh</t>
  </si>
  <si>
    <t>NGUYỄN NHƯ SO</t>
  </si>
  <si>
    <t>Xã Tân Chi, tỉnh Bắc Ninh</t>
  </si>
  <si>
    <t>Số nhà 87, đường Lê Văn Thịnh, khu 2, phường Kinh Bắc, tỉnh Bắc Ninh</t>
  </si>
  <si>
    <t>Đại học chuyên ngành Quản trị kinh doanh; Thạc sĩ Quản trị kinh doanh</t>
  </si>
  <si>
    <t>Tiếng Trung B</t>
  </si>
  <si>
    <t>Uỷ viên Ban Chấp hành Đảng bộ phường Võ Cường, tỉnh Bắc Ninh; Chủ tịch Hiệp hội Thức ăn chăn nuôi Việt Nam; Bí thư Đảng ủy, Chủ tịch Hội đồng quản trị Công ty Cổ phần Tập đoàn DABACO Việt Nam; Uỷ viên Uỷ ban Khoa học, Công nghệ và Môi trường của Quốc hội</t>
  </si>
  <si>
    <t>Công ty Cổ phần Tập đoàn DABACO Việt Nam</t>
  </si>
  <si>
    <t>Tỉnh Bắc Ninh nhiệm kỳ 2011-2016; 2016-2021</t>
  </si>
  <si>
    <t>PHÍ THỊ THU THỦY</t>
  </si>
  <si>
    <t>Xã Tây Phương, thành phố Hà Nội</t>
  </si>
  <si>
    <t>Số 6 Phủ Từ, tổ dân phố Trần Phú, phường Từ Sơn, tỉnh Bắc Ninh</t>
  </si>
  <si>
    <t>Đại học chuyên ngành Kinh tế Kỹ thuật</t>
  </si>
  <si>
    <t>Giám đốc Công ty TNHH Trung Cao; Phó Bí thư Chi bộ Tổ dân phố Trần Phú; Trưởng Ban Công tác Mặt trận Tổ dân phố Trần Phú, phường Từ Sơn, tỉnh Bắc Ninh</t>
  </si>
  <si>
    <t>Công ty TNHH Trung Cao</t>
  </si>
  <si>
    <t>Phường Từ Sơn nhiệm kỳ 2021-2026</t>
  </si>
  <si>
    <t>TRẦN THỊ VÂN</t>
  </si>
  <si>
    <t>Xã Đại Lai, tỉnh Bắc Ninh</t>
  </si>
  <si>
    <t>OBT15-BT16 đường Lê Lai, khu đô thị Nam Võ Cường, phường Võ Cường, tỉnh Bắc Ninh</t>
  </si>
  <si>
    <t>Đại học chuyên ngành Luật; Đại học chuyên ngành Tiếng anh; Thạc sĩ Lịch sử Đảng; Tiến sĩ Lịch sử Đảng</t>
  </si>
  <si>
    <t>Đại học</t>
  </si>
  <si>
    <t>Uỷ viên Ban Chấp hành Đảng bộ tỉnh, Uỷ viên Ban Chấp hành Đảng bộ Hội đồng nhân dân tỉnh, Phó trưởng Đoàn chuyên trách Đoàn đại biểu Quốc hội tỉnh Bắc Ninh</t>
  </si>
  <si>
    <t>Huyện Lương Tài nhiệm kỳ 2004-2011; Tỉnh Bắc Ninh nhiệm kỳ 2016-2021</t>
  </si>
  <si>
    <t>NGUYỄN THỊ KIM ANH</t>
  </si>
  <si>
    <t>Phường Hạc Thành, tỉnh Thanh Hóa.</t>
  </si>
  <si>
    <t>Phòng 1606, Tòa nhà Diamond Flower, 48 Lê Văn Lương, phường Yên Hòa, thành phố Hà Nội</t>
  </si>
  <si>
    <t>Ủy viên là Đại biểu Quốc hội hoạt động chuyên trách tại Ủy ban Khoa học, Công nghệ và Môi trường của Quốc hội</t>
  </si>
  <si>
    <t>TRẦN VĂN ĐĂNG</t>
  </si>
  <si>
    <t>Xã Nhân Thắng, tỉnh Bắc Ninh</t>
  </si>
  <si>
    <t>Số nhà 171 đường Nguyễn Trãi, phường Kinh Bắc, tỉnh Bắc Ninh</t>
  </si>
  <si>
    <t>Đại học chuyên ngành Y sinh học Thể dục thể thao; Đại học chuyên ngành Luật; Thạc sĩ Quản trị kinh doanh</t>
  </si>
  <si>
    <t>Ủy viên Ban Thường vụ, Phó Chủ tịch Ủy ban Mặt trận Tổ quốc Việt Nam tỉnh Bắc Ninh. Ủy viên Ban Chấp hành Trung ương Đoàn, Bí thư Tỉnh Đoàn Bắc Ninh.</t>
  </si>
  <si>
    <t>Tỉnh đoàn Bắc Ninh</t>
  </si>
  <si>
    <t>HOÀNG TUẤN ĐÔNG</t>
  </si>
  <si>
    <t>Phường Thuận Thành, tỉnh Bắc Ninh</t>
  </si>
  <si>
    <t>Tổ dân phố Lạc Hoài, phường Văn Thịnh, khu 2, phường Kinh Bắc, tỉnh Bắc Ninh</t>
  </si>
  <si>
    <t>Ủy viên Ủy ban Kiểm tra Đảng ủy phường Thuận Thành, tỉnh Bắc Ninh</t>
  </si>
  <si>
    <t>Đảng ủy phường Thuận Thành, tỉnh Bắc Ninh</t>
  </si>
  <si>
    <t>Xã Song Hồ nhiệm kỳ 2011-2016, 2016-2021</t>
  </si>
  <si>
    <t>DƯƠNG THỊ NHUNG</t>
  </si>
  <si>
    <t>Số nhà 214, đường Nguyễn Thị Lưu 2, Tổ 7, phường Bắc Giang, tỉnh Bắc Ninh</t>
  </si>
  <si>
    <t>Chuyên viên chính, Văn phòng Đoàn đại biểu Quốc hội và Hội đồng nhân dân tỉnh Bắc Ninh</t>
  </si>
  <si>
    <t>Văn phòng Đoàn đại biểu Quốc hội và Hội đồng nhân dân tỉnh Bắc Ninh</t>
  </si>
  <si>
    <t>NGUYỄN HỒ HẢI</t>
  </si>
  <si>
    <t>Xã Củ Chi, Thành phố Hồ Chí Minh</t>
  </si>
  <si>
    <t>Số 2/69 Thiên Phước, khu phố 24 phường Tân Hòa, Thành phố Hồ Chí Minh</t>
  </si>
  <si>
    <t>Đại học chuyên ngành xây dựng; Đại học chuyên ngành Quản trị kinh doanh; Tiến sĩ Quản trị kinh doanh</t>
  </si>
  <si>
    <t>Ủy viên Ban Chấp hành Trung ương Đảng, Bí thư Tỉnh ủy Cà Mau</t>
  </si>
  <si>
    <t>Tỉnh ủy Cà Mau</t>
  </si>
  <si>
    <t>Thành phố Hồ Chí Minh nhiệm kỳ 2016-2021 và 2021-2026</t>
  </si>
  <si>
    <t>ĐINH NGỌC MINH</t>
  </si>
  <si>
    <t>Phường Đông Hoa Lư, tỉnh Ninh Bình</t>
  </si>
  <si>
    <t>Phòng 2503, Nhà chung cư 101 Láng Hạ, phường Đống Đa, thành phố Hà Nội</t>
  </si>
  <si>
    <t>Đại học chuyên ngành lâm nghiệp; Thạc sĩ Quản lý công</t>
  </si>
  <si>
    <t>Ủy viên là đại biểu Quốc hội hoạt động chuyên trách tại Ủy ban Kinh tế và Tài chính của Quốc hội</t>
  </si>
  <si>
    <t>TRƯƠNG DŨNG TIẾN</t>
  </si>
  <si>
    <t>Xã Tân Lộc, tỉnh Cà Mau</t>
  </si>
  <si>
    <t>Khóm 18, phường Tân Thành, tỉnh Cà Mau</t>
  </si>
  <si>
    <t>Đại học chuyên ngành Quân Sự</t>
  </si>
  <si>
    <t>Phó Chủ tịch Ủy ban Mặt trận Tổ quốc Việt Nam tỉnh Cà Mau; Bí thư Chi bộ, Chủ tịch Hội Cựu chiến binh tỉnh Cà Mau</t>
  </si>
  <si>
    <t>Ủy ban Mặt trận Tổ quốc Việt Nam tỉnh Cà Mau</t>
  </si>
  <si>
    <t>HỮU TRUNG</t>
  </si>
  <si>
    <t>Số nhà 55 hẻm 414 Nguyễn Trãi, khóm 4, phường An Xuyên, tỉnh Cà Mau</t>
  </si>
  <si>
    <t>Đại học chuyên ngành Quản lý văn hoá</t>
  </si>
  <si>
    <t>Tiếng Anh B; Đọc, viết, nói thành thạo tiếng Khmer</t>
  </si>
  <si>
    <t>Ủy viên Ban Chấp hành Đảng bộ Sở; Bí thư Chi bộ, Trưởng Đoàn Nghệ thuật Khmer, Sở Văn hóa, Thể thao và Du lịch tỉnh Cà Mau</t>
  </si>
  <si>
    <t>Công ty Nghệ thuật Khmer</t>
  </si>
  <si>
    <t>Xã Tân Lộc nhiệm kỳ 1994-1999; Huyện Thới Bình nhiệm kỳ 1994-1999 và 1999-2004; Tỉnh Cà Mau nhiệm kỳ 1999-2004</t>
  </si>
  <si>
    <t>VÕ TRÚC XINH</t>
  </si>
  <si>
    <t>Xã Trần Văn Thời, tỉnh Cà Mau</t>
  </si>
  <si>
    <t>Ấp Tân Phong, xã Trần Văn Thời, tỉnh Cà Mau</t>
  </si>
  <si>
    <t>Đại học Sư phạm chuyên ngành Ngữ văn, Đại học chuyên ngành Tâm lý học; Thạc sĩ Ngữ văn</t>
  </si>
  <si>
    <t>Ủy viên Ban Chấp hành Đảng bộ trường, Phó bí thư Chi bộ Khối xã hội, Bí thư Đoàn thanh niên Trường Trung học phổ thông Trần Văn Thời, tỉnh Cà Mau</t>
  </si>
  <si>
    <t>Trường trung học phổ thông Trần Văn Thời, tỉnh Cà Mau</t>
  </si>
  <si>
    <t>PHAN CHÍ HIẾU</t>
  </si>
  <si>
    <t>Xã Yên Mạc, tỉnh Ninh Bình</t>
  </si>
  <si>
    <t>Số 56 ngõ 28, phố Tứ Liên, phường Hồng Hà, thành phố Hà Nội</t>
  </si>
  <si>
    <t>Đại học chuyên ngành Luật, Tiến sĩ Luật</t>
  </si>
  <si>
    <t>Tiếng Nga</t>
  </si>
  <si>
    <t>Ủy viên Ban Chấp hành Trung ương Đảng, Ủy viên Ban Chấp hành Đảng bộ Chính phủ, Ủy viên Ban Thường vụ Đảng ủy, Thứ trưởng Bộ Tư pháp; Chủ tịch Hội Hữu nghị Việt Nam - Liên bang Nga</t>
  </si>
  <si>
    <t>Bộ Tư pháp</t>
  </si>
  <si>
    <t>TRIỆU THÚY LIỄU</t>
  </si>
  <si>
    <t>Ấp Sóc Đồn, xã Hưng Hội, tỉnh Cà Mau</t>
  </si>
  <si>
    <t>Số 27 Lê Khắc Xương, Khóm 1, phường Bạc Liêu, Tỉnh Cà Mau</t>
  </si>
  <si>
    <t>Đại học chuyên ngành Địa lý</t>
  </si>
  <si>
    <t>Tiếng Anh B; Nói được tiếng Khmer</t>
  </si>
  <si>
    <t>Giáo viên, Tổ phó Tổ Khoa học xã hội, Trường Trung học phổ thông chuyên Bạc Liêu, tỉnh Cà Mau</t>
  </si>
  <si>
    <t>Trường Trung học phổ thông chuyên Bạc Liêu, tỉnh Cà Mau</t>
  </si>
  <si>
    <t>HUỲNH VĂN TẤN</t>
  </si>
  <si>
    <t>Ấp Xẻo Đước, xã Phú Mỹ, tỉnh Cà Mau</t>
  </si>
  <si>
    <t>Số 353 đường Nguyễn Công Trứ, phường Lý Văn Lâm, tỉnh Cà Mau</t>
  </si>
  <si>
    <t>Đại học chuyên ngành Kinh tế đối ngoại</t>
  </si>
  <si>
    <t>Tổng Giám đốc Công ty cổ phần Camimex Group, tỉnh Cà Mau</t>
  </si>
  <si>
    <t>Công ty cổ phần Camimex Group, tỉnh Cà Mau</t>
  </si>
  <si>
    <t>NGUYỄN DUY THANH</t>
  </si>
  <si>
    <t>Xã Tân Thuận, tỉnh Cà Mau</t>
  </si>
  <si>
    <t>Số 435B Nguyễn Trãi, khóm 14, phường An Xuyên, tỉnh Cà Mau</t>
  </si>
  <si>
    <t>Đại học chuyên ngành Xây dựng cầu đường; Thạc sĩ Quản lý dự án - Quản lý xây dựng; Tiến sĩ Quản trị kinh doanh</t>
  </si>
  <si>
    <t>Phó Chủ tịch Hiệp hội Doanh nghiệp tỉnh Cà Mau; Tổng Giám đốc Công ty TNHH xây dựng và trang trí nội thất Thanh Phương; Giảng viên trường Đại học Giao thông vận tải Thành phố Hồ Chí Minh; Ủy viên Ủy ban Kinh tế và Tài chính của Quốc hội</t>
  </si>
  <si>
    <t>Hiệp hội Doanh nghiệp tỉnh Cà Mau</t>
  </si>
  <si>
    <t>HỒ VIỆT TRIỀU</t>
  </si>
  <si>
    <t>Xã Tân Xuân, tỉnh Vĩnh Long</t>
  </si>
  <si>
    <t>Số 133/11, khóm 18, phường Tân Thành, tỉnh Cà Mau</t>
  </si>
  <si>
    <t>Đại học chuyên ngành Luật, Đại học chuyên ngành Tin học; Thạc sĩ An ninh nhân dân</t>
  </si>
  <si>
    <t>Ủy viên Ban Thường vụ Tỉnh ủy, Bí thư Đảng ủy, Đại tá, Giám đốc Công an tỉnh Cà Mau</t>
  </si>
  <si>
    <t>Công an tỉnh Cà Mau</t>
  </si>
  <si>
    <t>Huyện Ngọc Hiển nhiệm kỳ 2016-2021, tỉnh Cà Mau nhiệm kỳ 2021-2026</t>
  </si>
  <si>
    <t>LƯƠNG VĂN ANH</t>
  </si>
  <si>
    <t>Phường Tiên Sơn, tỉnh Ninh Bình</t>
  </si>
  <si>
    <t>Số 6, khu XL 2, ngõ 192 đường Giải Phóng, phường Phương Liệt, thành phố Hà Nội</t>
  </si>
  <si>
    <t>Đại học, Thạc sĩ, Tiến sĩ ngành công trình thủy lợi</t>
  </si>
  <si>
    <t>Giáo sư, Cao cấp</t>
  </si>
  <si>
    <t>Phó Bí thư Đảng ủy, Chủ nhiệm Ủy ban Kiểm tra Đảng ủy, Phó Cục trưởng Cục Quản lý và Xây dựng công trình thủy lợi, Bộ Nông nghiệp và Môi trường</t>
  </si>
  <si>
    <t>Cục Quản lý và Xây dựng công trình thủy lợi, Bộ Nông nghiệp và Môi trường</t>
  </si>
  <si>
    <t>NGUYỄN PHƯƠNG BẮC</t>
  </si>
  <si>
    <t>Xã Cái Nước, tỉnh Cà Mau</t>
  </si>
  <si>
    <t>Số 178 đường 19 tháng 5, khóm 1, phường Lý Văn Lâm, tỉnh Cà Mau</t>
  </si>
  <si>
    <t>Đại học chuyên ngành Luật Thương mại; Thạc sĩ Quản lý hành chính công; Tiến sĩ Quản trị nguồn nhân lực</t>
  </si>
  <si>
    <t>Ủy viên Ban Chấp hành Đảng bộ tỉnh, Bí thư Đảng ủy, Giám đốc Sở Khoa học và Công nghệ tỉnh Cà Mau</t>
  </si>
  <si>
    <t>Sở Khoa học và Công nghệ tỉnh Cà Mau</t>
  </si>
  <si>
    <t>NGUYỄN THỊ LOAN</t>
  </si>
  <si>
    <t>Xã Khánh Lâm, tỉnh Cà Mau</t>
  </si>
  <si>
    <t>Số 76, đường Hồ Thị Kỷ, khóm 14, phường An Xuyên, tỉnh Cà Mau</t>
  </si>
  <si>
    <t>Đại học chuyên ngành Khoa học Thư viện; Đại học chuyên ngành Luật</t>
  </si>
  <si>
    <t>Chuyên viên Sở Dân tộc và Tôn giáo tỉnh Cà Mau</t>
  </si>
  <si>
    <t>Sở Dân tộc và Tôn giáo tỉnh Cà Mau</t>
  </si>
  <si>
    <t>NGUYỄN HOÀNG MINH</t>
  </si>
  <si>
    <t>Phường An Xuyên, tỉnh Cà Mau</t>
  </si>
  <si>
    <t>Khóm 11, phường Bạc Liêu, tỉnh Cà Mau</t>
  </si>
  <si>
    <t>Ủy viên Ban Thường vụ, Chủ nhiệm Ủy ban Kiểm tra Đảng ủy, Phó Viện trưởng Viện kiểm sát nhân dân tỉnh Cà Mau</t>
  </si>
  <si>
    <t>Viện kiểm sát nhân dân tỉnh Cà Mau</t>
  </si>
  <si>
    <t>NGUYỄN THỊ MỸ HẠNH</t>
  </si>
  <si>
    <t>Xã Châu Thới, tỉnh Cà Mau</t>
  </si>
  <si>
    <t>Khóm 14, phường Bạc Liêu, tỉnh Cà Mau</t>
  </si>
  <si>
    <t>Đại học chuyên ngành Luật, Đại học chuyên ngành Đạo diễn sân khấu</t>
  </si>
  <si>
    <t>Phó Bí thư Chi bộ, Nghệ sĩ ưu tú, Phó Giám đốc Phụ trách Nhà hát Cao Văn Lầu, Sở Văn hóa, Thể thao và Du lịch tỉnh Cà Mau</t>
  </si>
  <si>
    <t>Nhà hát Cao Văn Lầu, Sở Văn hóa, Thể thao và Du lịch tỉnh Cà Mau</t>
  </si>
  <si>
    <t>TRẦN DUY LINH</t>
  </si>
  <si>
    <t>Phường Giá Rai, tỉnh Cà Mau</t>
  </si>
  <si>
    <t>Số 80B đường Nguyễn Trãi, khóm 16, phường An Xuyên, tỉnh Cà Mau</t>
  </si>
  <si>
    <t>Đại học chuyên ngành Kinh doanh Quốc tế</t>
  </si>
  <si>
    <t>Ủy viên Ban Thường vụ Tỉnh đoàn, Phó Trưởng ban công tác Đoàn và Thanh thiếu nhi, Ủy ban Mặt trận Tổ quốc Việt Nam tỉnh Cà Mau</t>
  </si>
  <si>
    <t>TRẦN THỊ HOA RY</t>
  </si>
  <si>
    <t>Xã Hưng Hội, tỉnh Cà Mau.</t>
  </si>
  <si>
    <t>Khu chung cư Đoàn ngoại giao, tòa NO4A, phường Xuân Đỉnh, thành phố Hà Nội.</t>
  </si>
  <si>
    <t>Đại học chuyên ngành Luật; Thạc sĩ Xây dựng Đảng - Chính quyền Nhà nước</t>
  </si>
  <si>
    <t>Ủy viên Ban Chấp hành Đảng bộ Quốc hội, Phó Bí thư Đảng ủy, Chủ nhiệm Ủy ban Kiểm tra Đảng ủy; Phó Chủ tịch Hội đồng Dân tộc của Quốc hội</t>
  </si>
  <si>
    <t>Hội đồng Dân tộc của Quốc hội.</t>
  </si>
  <si>
    <t>X, XI, XII, XIV, XV.</t>
  </si>
  <si>
    <t>Tỉnh Bạc Liêu nhiệm kỳ 2011-2016.</t>
  </si>
  <si>
    <t>NGUYỄN BÌNH TÂN</t>
  </si>
  <si>
    <t>Xã Long Điền, tỉnh Cà Mau</t>
  </si>
  <si>
    <t>Số 107, đường 23/8, khóm 20, phường Bạc Liêu, tỉnh Cà Mau</t>
  </si>
  <si>
    <t>Đại học chuyên ngành Triết học, Thạc sĩ Triết học</t>
  </si>
  <si>
    <t>Ủy viên Ban Thường vụ, Trưởng Ban Nội chính Tỉnh ủy Cà Mau</t>
  </si>
  <si>
    <t>Ban Nội chính Tỉnh ủy Cà Mau</t>
  </si>
  <si>
    <t>Tỉnh Bạc Liêu nhiệm kỳ 2011-2016; 2016-2021 và Bạc Liêu - Cà Mau nhiệm kỳ 2021-2026</t>
  </si>
  <si>
    <t>ĐẶNG THÙY TRANG</t>
  </si>
  <si>
    <t>Xã Thới Bình, tỉnh Cà Mau</t>
  </si>
  <si>
    <t>Số 123 Trần Hưng Đạo, khóm 18, phường Tân Thành, tỉnh Cà Mau</t>
  </si>
  <si>
    <t>Đại học, Thạc sĩ Dược học, Chuyên khoa II - Quản lý y tế</t>
  </si>
  <si>
    <t>Phó Bí thư Đảng ủy, Phó Giám đốc Bệnh viện Đa khoa Cà Mau</t>
  </si>
  <si>
    <t>Bệnh viện Đa khoa Cà Mau</t>
  </si>
  <si>
    <t>Tỉnh Cà Mau nhiệm kỳ 2016-2021; 2021-2026</t>
  </si>
  <si>
    <t>TRƯƠNG THANH DŨNG</t>
  </si>
  <si>
    <t>Phường Hiệp Thành, tỉnh Cà Mau</t>
  </si>
  <si>
    <t>Số 6/117 khóm Giồng Giữa A, phường Hiệp Thành, tỉnh Cà Mau</t>
  </si>
  <si>
    <t>Phó Bí thư Chi bộ, Phó Chánh toà Dân sự, Tòa án nhân dân tỉnh Cà Mau</t>
  </si>
  <si>
    <t>Tòa án nhân dân tỉnh Cà Mau</t>
  </si>
  <si>
    <t>NGÔ MỸ HUYỀN</t>
  </si>
  <si>
    <t>Phường Vĩnh Trạch, tỉnh Cà Mau</t>
  </si>
  <si>
    <t>Số 80B đường Nguyễn Trãi, phường An Xuyên, tỉnh Cà Mau</t>
  </si>
  <si>
    <t>Chuyên viên Ban Công tác Đoàn và Thanh thiếu nhi, Ủy ban Mặt trận Tổ quốc Việt Nam tỉnh Cà Mau</t>
  </si>
  <si>
    <t>LÊ THỊ NGỌC LINH</t>
  </si>
  <si>
    <t>Xã Vĩnh Lợi, tỉnh Cà Mau</t>
  </si>
  <si>
    <t>Ấp Cái Dầy, xã Vĩnh Lợi, tỉnh Cà Mau</t>
  </si>
  <si>
    <t>Đại học chuyên ngành Triết học, Đại học chuyên ngành Khai thác thủy sản, Thạc sĩ Xây dựng Đảng và Chính quyền nhà nước</t>
  </si>
  <si>
    <t>Ủy viên Ban Chấp hành Trung ương Hội Liên hiệp Phụ nữ Việt Nam; Ủy viên Ban Chấp hành Đảng bộ tỉnh, Ủy viên Ban Chấp hành Đảng bộ, Phó Chủ tịch Ủy ban Mặt trận Tổ quốc Việt Nam, Chủ tịch Hội Liên hiệp Phụ nữ tỉnh Cà Mau</t>
  </si>
  <si>
    <t>Hội Liên hiệp Phụ nữ tỉnh Cà Mau</t>
  </si>
  <si>
    <t>TRẦN HOÀI NAM</t>
  </si>
  <si>
    <t>Xã Ý Yên, tỉnh Ninh Bình.</t>
  </si>
  <si>
    <t>Nhà A5, TT4, tổ dân phố 10, phường Thanh Xuân, thành phố Hà Nội</t>
  </si>
  <si>
    <t>Ủy viên Ban Chấp hành Đảng bộ Quốc hội; Ủy viên Ban Chấp hành Đảng bộ các cơ quan tham mưu, giúp việc Đảng ủy Quốc hội; Phó Bí thư Chi bộ, Phó Chánh Văn phòng Đảng ủy Quốc hội (Chánh Văn phòng Đảng và Đoàn thể - Đảng bộ Văn phòng Quốc hội trước khi sắp xếp bộ máy)</t>
  </si>
  <si>
    <t>Văn phòng Đảng ủy Quốc hội</t>
  </si>
  <si>
    <t>TRIỆU THANH BÌNH</t>
  </si>
  <si>
    <t>Dao</t>
  </si>
  <si>
    <t>Xã Canh Tân, tỉnh Cao Bằng</t>
  </si>
  <si>
    <t>Xóm Chang Khuyên, xã Đông Khê, tỉnh Cao Bằng</t>
  </si>
  <si>
    <t>Uỷ viên Ban Chấp hành Đảng bộ xã, Bí thư chi bộ, Trưởng phòng Văn hoá - Xã hội, Ủy ban nhân dân xã Đông Khê, tỉnh Cao Bằng</t>
  </si>
  <si>
    <t>Ủy ban nhân dân xã Đông Khê, tỉnh Cao Bằng</t>
  </si>
  <si>
    <t>DƯƠNG MẠC KIÊN</t>
  </si>
  <si>
    <t>Xã Minh Tâm, tỉnh Cao Bằng</t>
  </si>
  <si>
    <t>Số 40, tổ Sông Hiến 12, phường Thục Phán, tỉnh Cao Bằng</t>
  </si>
  <si>
    <t>Đại học chuyên ngành Kiến trúc công trình; Thạc sĩ quản lý đô thị và công trình</t>
  </si>
  <si>
    <t>Tiếng Anh TOEFL ITP (trình độ A)</t>
  </si>
  <si>
    <t>Ủy viên Ban Chấp hành Đảng bộ tỉnh; Bí thư Đảng ủy, Chủ tịch Hội đồng nhân dân xã, Bí thư Chi bộ Quân sự xã Trường Hà, tỉnh Cao Bằng</t>
  </si>
  <si>
    <t>Đảng uỷ xã Trường Hà, tỉnh Cao Bằng</t>
  </si>
  <si>
    <t>TRẦN HỒNG MINH</t>
  </si>
  <si>
    <t>Xã Hồng Sơn, thành phố Hà Nội</t>
  </si>
  <si>
    <t>Số 34-BT7, khu đô thị Văn Quán, phường Hà Đông, thành phố Hà Nội</t>
  </si>
  <si>
    <t>Đại học chuyên ngành Chỉ huy kỹ thuật công binh; Đại học, Thạc sĩ Xây dựng công trình quốc phòng; Tiến sĩ khoa học Kỹ thuật nền móng và công trình ngầm</t>
  </si>
  <si>
    <t>Tiếng Nga C</t>
  </si>
  <si>
    <t>Ủy viên Ban Chấp hành Trung ương Đảng; Ủy viên Ban Chấp hành Đảng bộ Chính phủ; Bí thư Đảng ủy, Bộ trưởng Bộ Xây dựng</t>
  </si>
  <si>
    <t>Bộ Xây dựng</t>
  </si>
  <si>
    <t>BẾ XUÂN TRƯỜNG</t>
  </si>
  <si>
    <t>Hồng Quang 1, phường Thục Phán, tỉnh Cao Bằng</t>
  </si>
  <si>
    <t>Đại học chuyên ngành quân Sự</t>
  </si>
  <si>
    <t>Ủy viên Ban Thường vụ Đảng ủy Mặt trận Tổ quốc, các đoàn thể Trung ương; Phó Chủ tịch Ủy ban Trung ương Mặt trận Tổ quốc Việt Nam; Bí thư Đảng ủy, Chủ tịch Hội Cựu chiến binh Việt Nam</t>
  </si>
  <si>
    <t>Trung ương Hội Cựu Chiến binh Việt Nam</t>
  </si>
  <si>
    <t>XII, XIII</t>
  </si>
  <si>
    <t>NÔNG THÚY VÂN</t>
  </si>
  <si>
    <t>Xóm Pác Bó, xã Trường Hà, tỉnh Cao Bằng</t>
  </si>
  <si>
    <t>Xóm Xuân Lộc, xã Trường Hà, tỉnh Cao Bằng</t>
  </si>
  <si>
    <t>Đại học chuyên ngành luật</t>
  </si>
  <si>
    <t>Ủy viên Ủy ban Kiểm tra Đảng ủy xã Trường Hà, tỉnh Cao Bằng</t>
  </si>
  <si>
    <t>Ủy ban Kiểm tra Đảng ủy xã Trường Hà, tỉnh Cao Bằng</t>
  </si>
  <si>
    <t>NÔNG VĂN DỰ</t>
  </si>
  <si>
    <t>Xã Quảng Uyên, tỉnh Cao Bằng</t>
  </si>
  <si>
    <t>Tổ dân phố 21, phường Nùng Trí Cao, tỉnh Cao Bằng</t>
  </si>
  <si>
    <t>Phó Bí thư, Phó Giám đốc Trung tâm Trợ giúp pháp lý Nhà nước, Sở Tư pháp tỉnh Cao Bằng</t>
  </si>
  <si>
    <t>Sở Tư pháp tỉnh Cao Bằng</t>
  </si>
  <si>
    <t>TẠ LÊ THANH</t>
  </si>
  <si>
    <t>Phường Văn Miếu - Thi, Quốc Tử Giám, Kiếm, thành phố Hà Nội</t>
  </si>
  <si>
    <t>42 Tràng Hoàn, phường thành phố Hà Nội</t>
  </si>
  <si>
    <t>Đại học chuyên ngành Kinh tế, Thạc sĩ Tài chính, ngân hàng</t>
  </si>
  <si>
    <t>Ủy viên Ban Chấp hành Đảng bộ, Ủy viên Ủy ban Kiểm tra Đảng ủy Ủy ban Kinh tế và Tài chính; Bí thư Chi bộ, Vụ trưởng Vụ Kinh tế và Tài chính thuộc Ủy ban Kinh tế và Tài chính của Quốc hội</t>
  </si>
  <si>
    <t>BẾ THANH TỊNH</t>
  </si>
  <si>
    <t>Xã Lý Quốc, tỉnh Cao Bằng</t>
  </si>
  <si>
    <t>Tổ dân phố Sông Hiến 2, phường Thục Phán, tỉnh Cao Bằng</t>
  </si>
  <si>
    <t>Đại học chuyên ngành Triết học; Thạc sĩ Quản trị kinh doanh</t>
  </si>
  <si>
    <t>Tiếng Anh B1 Châu Âu; Tiếng Nga B</t>
  </si>
  <si>
    <t>Phó Bí thư Thường trực Tỉnh ủy, Chủ tịch Hội đồng nhân dân tỉnh Cao Bằng</t>
  </si>
  <si>
    <t>Tỉnh ủy Cao Bằng</t>
  </si>
  <si>
    <t>Tỉnh Cao Bằng nhiệm kỳ 2016-2021; 2021-2026</t>
  </si>
  <si>
    <t>ĐOÀN THỊ VÂN</t>
  </si>
  <si>
    <t>Phường Thục Phán, tỉnh Cao Bằng</t>
  </si>
  <si>
    <t>Tổ dân phố Đề Thám 5, phường Thục Phán, tỉnh Cao Bằng</t>
  </si>
  <si>
    <t>Phó Bí thư Chi bộ, Trưởng phòng Hành chính - Tổ chức - Quản trị, Văn phòng Đoàn đại biểu Quốc hội và Hội đồng nhân dân tỉnh Cao Bằng</t>
  </si>
  <si>
    <t>Văn phòng Đoàn đại biểu Quốc hội và Hội đồng nhân dân tỉnh Cao Bằng</t>
  </si>
  <si>
    <t>ĐOÀN THỊ LÊ AN</t>
  </si>
  <si>
    <t>Tổ dân phố Sông Hiến 11, phường Thục Phán, tỉnh Cao Bằng</t>
  </si>
  <si>
    <t>Đại học chuyên ngành Quản lý Văn hóa; Thạc sĩ Quản lý kinh tế</t>
  </si>
  <si>
    <t>Ủy viên Ban Chấp hành Đảng bộ tỉnh; Ủy viên Ban Chấp hành Đảng bộ các cơ quan Đảng tỉnh; Phó Bí thư Đảng ủy, Phó Chủ tịch Ủy ban Mặt trận Tổ quốc Việt Nam tỉnh, Chủ tịch Hội Liên hiệp Phụ nữ tỉnh Cao Bằng</t>
  </si>
  <si>
    <t>Ủy ban Mặt trận Tổ quốc Việt Nam tỉnh Cao Bằng</t>
  </si>
  <si>
    <t>Thành phố Cao Bằng nhiệm kỳ 2011 - 2016</t>
  </si>
  <si>
    <t>CHI THỊ DUYẾN</t>
  </si>
  <si>
    <t>Lô Lô</t>
  </si>
  <si>
    <t>Xã Hưng Đạo, tỉnh Cao Bằng</t>
  </si>
  <si>
    <t>Xóm Pác Puồng, xã Hưng Đạo, tỉnh Cao Bằng</t>
  </si>
  <si>
    <t>Đại học chuyên ngành Cầu - đường bộ</t>
  </si>
  <si>
    <t>Ủy viên Ban Chấp hành Đảng bộ, Chánh Văn phòng Đảng ủy xã Hưng Đạo, tỉnh Cao Bằng</t>
  </si>
  <si>
    <t>Văn phòng Đảng ủy xã Hưng Đạo, tỉnh Cao Bằng</t>
  </si>
  <si>
    <t>NÔNG VĂN HẢI</t>
  </si>
  <si>
    <t>Xã Quang Hán, tỉnh Cao Bằng</t>
  </si>
  <si>
    <t>Tổ 1, phường Nùng Trí Cao, tỉnh Cao Bằng</t>
  </si>
  <si>
    <t>Đại học chuyên ngành Chuyên khoa Kỹ thuật hình Sự</t>
  </si>
  <si>
    <t>Chi uỷ viên, Trung tá, Phó Trưởng phòng Kỹ thuật hình sự, Công an tỉnh Cao Bằng</t>
  </si>
  <si>
    <t>Công an tỉnh Cao Bằng</t>
  </si>
  <si>
    <t>SÀM MINH HỒ</t>
  </si>
  <si>
    <t>Xã Yên Thổ, tỉnh Cao Bằng</t>
  </si>
  <si>
    <t>Tổ Hòa Chung 3, phường Tân Giang, tỉnh Cao Bằng</t>
  </si>
  <si>
    <t>Đại học chuyên ngành Điều tra tội phạm xâm phạm An ninh quốc gia; Thạc sĩ Luật về quyền con người</t>
  </si>
  <si>
    <t>Ủy viên Ban Thường vụ Đảng ủy, Đại tá, Phó Giám đốc Công an tỉnh Cao Bằng</t>
  </si>
  <si>
    <t>Tỉnh Cao Bằng nhiệm kỳ 2021 - 2026; Huyện Bảo Lạc nhiệm kỳ 2011 - 2016; 2016 - 2021</t>
  </si>
  <si>
    <t>NGUYỄN THÁI HỌC</t>
  </si>
  <si>
    <t>Xã Phú Hòa 2, tỉnh Đắk Lắk</t>
  </si>
  <si>
    <t>Căn hộ A1004, tòa chung cư N04A tại dự án nhà ở công vụ và thương mại N04A Khu Đoàn ngoại giao, phường Xuân Đỉnh, Thành phố Hà Nội</t>
  </si>
  <si>
    <t>Đại học chuyên ngành Luật, Tiến sĩ Khoa học chính trị</t>
  </si>
  <si>
    <t>Phó Bí thư Đảng ủy Mặt trận Tổ quốc, các đoàn thể Trung ương</t>
  </si>
  <si>
    <t>Đảng ủy Mặt trận Tổ quốc, các đoàn thể Trung ương</t>
  </si>
  <si>
    <t>XIII, XIV</t>
  </si>
  <si>
    <t>Tỉnh Phú Yên nhiệm kỳ 2004-2011</t>
  </si>
  <si>
    <t>NGUYỄN PHƯƠNG ĐẠI NGUYÊN</t>
  </si>
  <si>
    <t>Xã Sơn Tịnh, tỉnh Quảng Ngãi</t>
  </si>
  <si>
    <t>Số 9/7 Võ Văn Kiệt, phường Thành Nhất, tỉnh Đắk Lắk</t>
  </si>
  <si>
    <t>Đại học, Tiến sĩ Sinh học</t>
  </si>
  <si>
    <t>Phó giáo sư, Cao cấp</t>
  </si>
  <si>
    <t>Ủy viên Ban Thường vụ Đảng ủy trường, Trưởng phòng Đào tạo, Trường Đại học Tây Nguyên, tỉnh Đắk Lắk</t>
  </si>
  <si>
    <t>Trường Đại học Tây Nguyên, tỉnh Đắk Lắk</t>
  </si>
  <si>
    <t>PHẠM THỊ THÊM</t>
  </si>
  <si>
    <t>Xã Kiến Xương, tỉnh Hưng Yên</t>
  </si>
  <si>
    <t>Số 27 đường Nguyễn Nhạc, tổ dân phố 10, phường Buôn Ma Thuột, tỉnh Đắk Lắk</t>
  </si>
  <si>
    <t>Ủy viên Ban Thường vụ Hội Nông dân tỉnh; Phó Trưởng Ban Thường trực Ban Công tác Nông dân, Ủy ban Mặt trận Tổ quốc Việt Nam tỉnh Đắk Lắk</t>
  </si>
  <si>
    <t>Ủy ban Mặt trận Tổ quốc Việt Nam tỉnh Đắk Lắk</t>
  </si>
  <si>
    <t>BÙI THANH TOÀN</t>
  </si>
  <si>
    <t>Xã Tuy An Bắc, tỉnh Đắk Lắk</t>
  </si>
  <si>
    <t>Số 01B Nguyễn Thái Học, phường Tuy Hoà, tỉnh Đắk Lắk</t>
  </si>
  <si>
    <t>Đại học chuyên ngành Điện tử Viễn thông, Đại học chuyên ngành Quản trị kinh doanh, Đại học chuyên ngành Ngôn ngữ Anh; Thạc sĩ Quản trị kinh doanh; Tiến sĩ Quản trị kinh doanh</t>
  </si>
  <si>
    <t>Ủy viên Ban Thường vụ tỉnh ủy; Ủy viên Ban Chấp hành Đảng bộ Ủy ban nhân dân tỉnh; Bí thư Đảng ủy, Giám đốc Sở Khoa học và Công nghệ tỉnh Đắk Lắk</t>
  </si>
  <si>
    <t>Sở Khoa học và Công nghệ tỉnh Đắk Lắk</t>
  </si>
  <si>
    <t>Tỉnh Phú Yên nhiệm kỳ 2016-2021</t>
  </si>
  <si>
    <t>LÊ ĐÀO AN XUÂN</t>
  </si>
  <si>
    <t>Xã Hòa Xuân, tỉnh Đắk Lắk</t>
  </si>
  <si>
    <t>Số 375 Nguyễn Huệ, khu phố Chu Văn An, phường Tuy Hòa, tỉnh Đắk Lắk</t>
  </si>
  <si>
    <t>Đại học chuyên ngành Quản lý môi trường; Thạc sĩ Quản lý môi trường</t>
  </si>
  <si>
    <t>Ủy viên Ban Chấp hành Đảng bộ tỉnh, Phó trưởng Đoàn chuyên trách Đoàn đại biểu Quốc hội tỉnh Đắk Lắk</t>
  </si>
  <si>
    <t>Đoàn đại biểu Quốc hội tỉnh Đắk Lắk</t>
  </si>
  <si>
    <t>ĐINH XUÂN HOÀNG</t>
  </si>
  <si>
    <t>Tòa A1-2 Nhà ở xã hội, khu đô thị Ân Phú, phường Tân An, tỉnh Đắk Lắk</t>
  </si>
  <si>
    <t>Đại học chuyên ngành Cảnh sát nhân dân</t>
  </si>
  <si>
    <t>Phó Bí thư Chi bộ, Trưởng Ban Thanh niên Công an tỉnh Đắk Lắk; Ủy viên Ban Thường vụ Tỉnh đoàn Đắk Lắk</t>
  </si>
  <si>
    <t>Công an tỉnh Đắk Lắk</t>
  </si>
  <si>
    <t>ĐỖ CHÍ NGHĨA</t>
  </si>
  <si>
    <t>Phường Duy Hà, đường tỉnh Ninh Bình</t>
  </si>
  <si>
    <t>Phòng 0906, Tòa nhà A1, phường Vinhome Gardenia, Hàm Nghi, phường Từ Liêm, Thành phố Hà Nội</t>
  </si>
  <si>
    <t>Đại học chuyên ngành Báo chí, Đại học chuyên ngành Quản lý xã hội; Thạc sĩ Báo chí; Tiến sĩ Báo chí</t>
  </si>
  <si>
    <t>Tiếng Trung C</t>
  </si>
  <si>
    <t>Ủy viên Ban Chấp hành Đảng bộ Quốc hội, Phó Trưởng Ban Tuyên giáo và Dân vận Đảng ủy Quốc hội, Phó Trưởng Ban chỉ đạo 35 Đảng ủy Quốc hội; Ủy viên Ban Thường vụ Đảng ủy Ủy ban Văn hóa và Xã hội, Bí thư Chi bộ Thường trực Ủy ban Văn hóa và Xã hội; Ủy viên là đại biểu Quốc hội hoạt động chuyên trách tại Ủy ban Văn hóa và Xã hội của Quốc hội</t>
  </si>
  <si>
    <t>TRẦN QUANG TÂM</t>
  </si>
  <si>
    <t>Xã Hòa Thịnh, tỉnh Đắk Lắk</t>
  </si>
  <si>
    <t>Khu phố Ninh Tịnh 2, phường Tuy Hòa, tỉnh Đắk Lắk</t>
  </si>
  <si>
    <t>Đại học chuyên ngành Quân sự; Thạc sĩ Luật kinh tế</t>
  </si>
  <si>
    <t>Tiếng Anh C1</t>
  </si>
  <si>
    <t>Ủy viên Ban Chấp hành Đảng bộ Quân sự tỉnh; Đại tá, Phó Chỉ huy trưởng Bộ Chỉ huy Quân sự tỉnh Đắk Lắk</t>
  </si>
  <si>
    <t>Bộ Chỉ huy Quân sự tỉnh Đắk Lắk</t>
  </si>
  <si>
    <t>KRÔNG THỊ THANH</t>
  </si>
  <si>
    <t>Êđê</t>
  </si>
  <si>
    <t>Xã Ea Na, tỉnh Đắk Lắk</t>
  </si>
  <si>
    <t>Số 30 A3, thôn 1, phường Buôn Ma Thuột, tỉnh Đắk Lắk</t>
  </si>
  <si>
    <t>Đại học chuyên ngành Quản lý văn hóa; Thạc sĩ Văn hóa học</t>
  </si>
  <si>
    <t>Phó Bí thư Chi bộ 2, Phó Trưởng phòng Dân vận các cơ quan Nhà nước, Dân tộc và Tôn giáo, Ban Tuyên giáo và Dân vận Tỉnh ủy Đắk Lắk</t>
  </si>
  <si>
    <t>Ban Tuyên giáo và Dân vận Tỉnh ủy Đắk Lắk</t>
  </si>
  <si>
    <t>LƯƠNG MINH TÙNG</t>
  </si>
  <si>
    <t>Phường Hòa Hiệp, tỉnh Đắk Lắk</t>
  </si>
  <si>
    <t>Số 50 đường Điện Biên Phủ, phường Tuy Hòa, tỉnh Đắk Lắk</t>
  </si>
  <si>
    <t>Đại học chuyên ngành Luật, Đại học chuyên ngành Ngôn ngữ Anh; Thạc sĩ Quản lý công</t>
  </si>
  <si>
    <t>Ủy viên Ban chấp hành Đảng bộ các cơ quan Đảng tỉnh, Ủy viên Ban Chấp hành Đảng bộ, Phó Chủ tịch Ủy ban Mặt trận Tổ quốc Việt Nam tỉnh Đắk Lắk; Bí thư Tỉnh đoàn Đắk Lắk</t>
  </si>
  <si>
    <t>Tỉnh Đắk Lắk nhiệm kỳ 2021-2026</t>
  </si>
  <si>
    <t>Y BHEN KĐOH</t>
  </si>
  <si>
    <t>Xã Ea Tul, tỉnh Đắk Lắk</t>
  </si>
  <si>
    <t>Số 19 Lê Minh Xuân, tổ liên gia 17, buôn Păn Lăm, phường Tân Lập, tỉnh Đắk Lắk</t>
  </si>
  <si>
    <t>Đại học chuyên ngành Sư phạm âm nhạc</t>
  </si>
  <si>
    <t>Tiếng Anh B, Tiếng Ê đê</t>
  </si>
  <si>
    <t>Diễn viên Ca, Đoàn Ca múa dân tộc, Sở Văn hoá, Thể thao và Du lịch tỉnh Đắk Lắk</t>
  </si>
  <si>
    <t>Đoàn Ca múa dân tộc, Sở Văn hoá, Thể thao và Du lịch tỉnh Đắk Lắk</t>
  </si>
  <si>
    <t>H ÑIẮP NIÊ</t>
  </si>
  <si>
    <t>Buôn Phơng Cư Dliê Mnông, Xã Ea Tul, tỉnh Đắk Lắk</t>
  </si>
  <si>
    <t>Phóng viên, Biên tập viên Phòng Phát hành - Tuyên truyền, Trung tâm Phát hành phim và Chiếu bóng, Sở Văn hóa, Thể thao và Du lịch tỉnh Đắk Lắk</t>
  </si>
  <si>
    <t>Trung tâm Phát hành phim và Chiếu bóng, Sở Văn hóa, Thể thao và Du lịch tỉnh Đắk Lắk</t>
  </si>
  <si>
    <t>LÊ THỊ NGỌC SƯƠNG</t>
  </si>
  <si>
    <t>Xã Phù Mỹ Đông, tỉnh Gia Lai</t>
  </si>
  <si>
    <t>Số 04 Hải Triều, tổ dân phố 17A Thành Công, phường Buôn Ma Thuột, tỉnh Đắk Lắk</t>
  </si>
  <si>
    <t>Phó Trưởng Ban Công tác Công đoàn, Ủy ban Mặt trận Tổ quốc Việt Nam tỉnh Đắk Lắk</t>
  </si>
  <si>
    <t>NGÔ TRUNG THÀNH</t>
  </si>
  <si>
    <t>Xã Bình Lục, tỉnh Ninh Bình</t>
  </si>
  <si>
    <t>Phòng B-052 Chung cư Bộ Kế hoạch và Đầu tư, ngõ 01, phố Đông Quan, phường Nghĩa Đô, thành phố Hà Nội</t>
  </si>
  <si>
    <t>Tiếng Anh tương đương B1</t>
  </si>
  <si>
    <t>Ủy viên Ban Chấp hành Đảng bộ, Phó Chủ nhiệm Ủy ban Kiểm tra Đảng ủy, Phó Chủ nhiệm Ủy ban Pháp luật và Tư pháp của Quốc hội; Chủ tịch Nhóm Nghị sĩ hữu nghị Việt Nam - Bungary; Thành viên Hội Luật gia Việt Nam</t>
  </si>
  <si>
    <t>Không.</t>
  </si>
  <si>
    <t>LÊ THỊ THANH XUÂN</t>
  </si>
  <si>
    <t>M'nông</t>
  </si>
  <si>
    <t>Xã Đam Rông 3, tỉnh Lâm Đồng</t>
  </si>
  <si>
    <t>Căn 6, tầng 9, block C, khu căn hộ Hoàng Anh Đắk Lắk, số 33 đường Nguyễn Công Trứ, phường Buôn Ma Thuột, tỉnh Đắk Lắk</t>
  </si>
  <si>
    <t>Đại học chuyên ngành Sư phạm Ngữ văn; Thạc sĩ Văn hóa học; Tiến sĩ Văn hóa Dân gian</t>
  </si>
  <si>
    <t>Ủy viên Ban Chấp hành Đảng bộ tỉnh; Bí thư Đảng ủy, Giám đốc Sở Giáo dục và Đào tạo tỉnh Đắk Lắk</t>
  </si>
  <si>
    <t>Sở Giáo dục và Đào tạo tỉnh Đắk Lắk</t>
  </si>
  <si>
    <t>ĐỖ KHẮC HƯỞNG</t>
  </si>
  <si>
    <t>Xã Kim Tân, tỉnh Thanh Hóa</t>
  </si>
  <si>
    <t>Căn hộ số A12A15 chung cư cán bộ, chiến sĩ Bộ Công an, ngõ 282 đường Nguyễn Huy Tưởng, tổ dân phố 19, Thanh Xuân,</t>
  </si>
  <si>
    <t>Phó Vụ trưởng Vụ Dân nguyện và Giám sát thuộc Ủy ban Dân nguyện và Giám sát của Quốc hội; Đại tá, Phó Cục trưởng Cục Pháp chế và Cải cách hành chính, tư pháp, Bộ Công an (sĩ quan Công an nhân dân biệt phái)</t>
  </si>
  <si>
    <t>NGUYỄN THỊ THU NGUYỆT</t>
  </si>
  <si>
    <t>Xã Vạn Đức, tỉnh Gia Lai</t>
  </si>
  <si>
    <t>Số 16 Lê Trọng Tấn, phường Tân An, tỉnh Đắk Lắk</t>
  </si>
  <si>
    <t>Đại học chuyên ngành Luật; Thạc sỹ Luật</t>
  </si>
  <si>
    <t>Ủy viên Ban Chấp hành Đảng bộ tỉnh, Phó Trưởng Đoàn chuyên trách, Phụ trách Đoàn đại biểu Quốc hội tỉnh Đắk Lắk, Ủy viên Ủy ban Pháp Luật và Tư pháp của Quốc hội</t>
  </si>
  <si>
    <t>Tỉnh Đắk Lắk nhiệm kỳ 2011-2016 và 2016-2021</t>
  </si>
  <si>
    <t>H BÊ NIÊ</t>
  </si>
  <si>
    <t>Xã Ea Knuếc, tỉnh Đắk Lắk</t>
  </si>
  <si>
    <t>Số 42 Trần Nhật Duật, phường Buôn Ma Thuột, tỉnh Đắk Lắk</t>
  </si>
  <si>
    <t>Đại học, Bác sĩ chuyên khoa II Tổ chức quản lý y tế</t>
  </si>
  <si>
    <t>Bác sĩ chuyên khoa II</t>
  </si>
  <si>
    <t>Ủy viên Ban chấp hành Đảng bộ Sở; Trưởng phòng Dân số, Sở Y tế tỉnh Đắk Lắk</t>
  </si>
  <si>
    <t>Sở Y tế tỉnh Đắk Lắk</t>
  </si>
  <si>
    <t>PHÙNG THỊ HẢI TÂM</t>
  </si>
  <si>
    <t>Xã Vĩnh Chân, tỉnh Phú Thọ</t>
  </si>
  <si>
    <t>Số 27 Nguyễn Tri Phương, tổ dân phố 11 Thành Công, phường Buôn Ma Thuột, tỉnh Đắk Lắk</t>
  </si>
  <si>
    <t>Đại học chuyên ngành Kinh tế - Quốc tế, Thạc sĩ Luật Hiến pháp và Hành chính</t>
  </si>
  <si>
    <t>Ủy viên Ban Chấp hành Đảng bộ, Chánh Văn phòng Sở Tư pháp tỉnh Đắk Lắk; Phó Chủ tịch Hội Luật gia tỉnh Đắk Lắk</t>
  </si>
  <si>
    <t>Sở Tư pháp tỉnh Đắk Lắk</t>
  </si>
  <si>
    <t>LƯƠNG NGUYỄN MINH TRIẾT</t>
  </si>
  <si>
    <t>Xã Nam Phước, thành phố Đà Nẵng</t>
  </si>
  <si>
    <t>Số 23, đường Chế Viết Tấn, tổ 87, Phường Hoà Xuân, thành phố Đà Nẵng</t>
  </si>
  <si>
    <t>Đại học chuyên ngành Công nghệ Silicat; Thạc sĩ Quản trị kinh doanh</t>
  </si>
  <si>
    <t>Ủy viên Ban Chấp hành Trung ương Đảng, Bí thư Tỉnh uỷ Đắk Lắk</t>
  </si>
  <si>
    <t>Tỉnh uỷ Đắk Lắk</t>
  </si>
  <si>
    <t>Thành phố Đà Nẵng, nhiệm kỳ 2016-2021, 2021-2026</t>
  </si>
  <si>
    <t>BẾ TRUNG ANH</t>
  </si>
  <si>
    <t>Nhà công vụ Quốc hội, số 02 Hoàng Cầu, phường Ô Chợ Dừa, thành phố Hà Nội.</t>
  </si>
  <si>
    <t>Đại học chuyên ngành Toán, Đại học chuyên ngành Xã hội học; Thạc sĩ Toán, Thạc sĩ Xã hội học</t>
  </si>
  <si>
    <t>Ủy viên là Đại biểu Quốc hội hoạt động chuyên trách tại Ủy ban Công tác đại biểu của Quốc hội; Phó Chủ tịch hội Nghị sĩ hữu nghị Việt Nam - Argentina</t>
  </si>
  <si>
    <t>NGUYỄN HOÀNG GIANG</t>
  </si>
  <si>
    <t>Xã Ninh Châu, tỉnh Quảng Trị</t>
  </si>
  <si>
    <t>Số 28 Trần Quang Khải, phường Buôn Ma Thuột, tỉnh Đắk Lắk</t>
  </si>
  <si>
    <t>Đại học chuyên ngành Xây dựng Đảng và Chính quyền Nhà nước, Hành chính học; Thạc sĩ Quản lý hành chính công</t>
  </si>
  <si>
    <t>Ủy viên Ban chấp hành Đảng bộ tỉnh; Bí thư Đảng ủy, Giám đốc Sở Dân tộc và Tôn giáo tỉnh Đắk Lắk</t>
  </si>
  <si>
    <t>Sở Dân tộc và Tôn giáo tỉnh Đắk Lắk</t>
  </si>
  <si>
    <t>Tỉnh Đắk Lắk nhiệm kỳ 2016-2021</t>
  </si>
  <si>
    <t>NGUYỄN THANH NGHỊ</t>
  </si>
  <si>
    <t>Nhà 41, lô C2 Khu Đô thị Nam Thăng Long, phường Phú Thượng, thành phố Hà Nội</t>
  </si>
  <si>
    <t>Đại học chuyên ngành xây dựng; Thạc sĩ Khoa học kỹ thuật xây dựng</t>
  </si>
  <si>
    <t>Thạc sĩ, Tiến sĩ tại Đại học George Washigton Hoa Kỳ (tiếng Anh)</t>
  </si>
  <si>
    <t>Ủy viên Bộ Chính trị, Bí thư Trung ương Đảng; Trường Ban Chính sách, chiến lược Trung ương</t>
  </si>
  <si>
    <t>H THÂM NIÊ</t>
  </si>
  <si>
    <t>Xã Cư M'gar, tỉnh Đắk Lắk</t>
  </si>
  <si>
    <t>Số 34, đường Lê Chân, buôn Alê A, phường Ea Kao, tỉnh Đắk Lắk</t>
  </si>
  <si>
    <t>Đại học chuyên ngành Xây dựng Đảng và Chính quyền Nhà nước</t>
  </si>
  <si>
    <t>Tiếng Ê đê</t>
  </si>
  <si>
    <t>Chuyên viên Ban Công tác phụ nữ cơ quan Ủy ban Mặt trận Tổ quốc Việt Nam tỉnh; Ủy viên Ban Chấp hành Hội Liên hiệp Phụ nữ tỉnh Đắk Lắk</t>
  </si>
  <si>
    <t>Ủy Ban Mặt trận Tổ Quốc Việt Nam tỉnh Đắk Lắk</t>
  </si>
  <si>
    <t>ÊBAN MINH QUÍ</t>
  </si>
  <si>
    <t>Xã Yang Mao, tỉnh Đắk Lắk</t>
  </si>
  <si>
    <t>Số 46 Đặng Văn Ngữ, buôn Alê B, phường Ea Kao, tỉnh Đắk Lắk</t>
  </si>
  <si>
    <t>Đại học chuyên ngành Kinh tế nông lâm</t>
  </si>
  <si>
    <t>Tiếng Anh B; Chứng nhận Chương trình tiếng Ê đê</t>
  </si>
  <si>
    <t>Phó Trưởng phòng Tuyên truyền công tác dân tộc, tôn giáo - Sở Dân tộc và Tôn giáo tỉnh Đắk Lắk; Ủy viên Ủy ban Hội Liên hiệp thanh niên Việt Nam tỉnh Đắk Lắk khóa IX</t>
  </si>
  <si>
    <t>LÒ THỊ DẬU</t>
  </si>
  <si>
    <t>Thái</t>
  </si>
  <si>
    <t>Xã Tủa Chùa, tỉnh Điện Biên</t>
  </si>
  <si>
    <t>Bản Nong Hung, xã Tủa Chùa, tỉnh Điện Biên</t>
  </si>
  <si>
    <t>Tiếng Anh B; Chứng chỉ tiếng Mông</t>
  </si>
  <si>
    <t>Chuyên viên Cơ quan Ủy ban Mặt trận tổ quốc Việt Nam xã Tủa Chùa, Phó Chủ tịch Hội Liên hiệp Phụ nữ xã Tủa Chùa.</t>
  </si>
  <si>
    <t>Ủy ban Mặt trận Tổ quốc xã Tủa Chùa, tỉnh Điện Biên</t>
  </si>
  <si>
    <t>Đại biểu HĐND xã Mường Báng, nhiệm kỳ 2021-2026; Đại biểu HĐND xã Tủa Chùa, nhiệm kỳ 2021-2026.</t>
  </si>
  <si>
    <t>TRẦN TIẾN DŨNG</t>
  </si>
  <si>
    <t>Phường Thanh Nam, tỉnh Ninh Bình</t>
  </si>
  <si>
    <t>Số 835, đường Võ Nguyên Giáp, phường Điện Biên Phủ, tỉnh Điện Biên</t>
  </si>
  <si>
    <t>Đại học chuyên ngành Pháp luật Quốc tế</t>
  </si>
  <si>
    <t>Ủy viên Ban Chấp hành Trung ương Đảng, Bí thư Tỉnh ủy Điện Biên</t>
  </si>
  <si>
    <t>Tỉnh ủy Điện Biên</t>
  </si>
  <si>
    <t>Tỉnh Lai Châu nhiệm kỳ 2021 - 2026</t>
  </si>
  <si>
    <t>LÒ THỊ LUYẾN</t>
  </si>
  <si>
    <t>Xã Chiềng Mai, tỉnh Sơn La</t>
  </si>
  <si>
    <t>Như trên</t>
  </si>
  <si>
    <t>Đại học chuyên ngành Lâm nghiệp; Đại học chuyên ngành Xây dựng Đảng và chính quyền nhà nước</t>
  </si>
  <si>
    <t>Ủy viên Ban Chấp hành Đảng bộ tỉnh, Phó Trưởng Đoàn chuyên trách phụ trách Đoàn đại biểu Quốc hội khóa XV tỉnh Điện Biên</t>
  </si>
  <si>
    <t>Đoàn đại biểu Quốc hội tỉnh Điện Biên</t>
  </si>
  <si>
    <t>Tỉnh Điện Biên nhiệm kỳ 2011-2016; 2016-2021; 2021-2026.</t>
  </si>
  <si>
    <t>LƯỜNG THỊ NGUYÊN</t>
  </si>
  <si>
    <t>Xã Tuần Giáo, tỉnh Điện Biên</t>
  </si>
  <si>
    <t>Bản Đông, xã Tuần Giáo, tỉnh Điện Biên</t>
  </si>
  <si>
    <t>Đại học chuyên ngành Nông lâm kết hợp</t>
  </si>
  <si>
    <t>Củ nhân</t>
  </si>
  <si>
    <t>Chứng chỉ tiếng Mông</t>
  </si>
  <si>
    <t>Ủy viên Ủy ban Kiểm tra Đảng ủy xã Tuần Giáo, tỉnh Điện Biên</t>
  </si>
  <si>
    <t>Ủy ban Kiểm tra Đảng ủy xã Tuần Giáo, tỉnh Điện Biên</t>
  </si>
  <si>
    <t>Xã Tuần Giáo nhiệm kỳ 2021-2026</t>
  </si>
  <si>
    <t>NGUYỄN TIẾN THIỆN (THƯỢNG TỌA THÍCH ĐỨC THIỆN)</t>
  </si>
  <si>
    <t>Thôn Đông Bình, xã Phật Tích, tỉnh Bắc Ninh</t>
  </si>
  <si>
    <t>Chùa Phật Tích, thôn Phật Tích, tỉnh Bắc Ninh</t>
  </si>
  <si>
    <t>Đại học chuyên ngành Vật giá; Học viện Phật giáo Việt Nam; Học viện Phật giáo Quang Sơn; Đại học chuyên ngành Nghiên cứu Phật học; TDLAA</t>
  </si>
  <si>
    <t>Tiếng Anh, Tiếng Trung</t>
  </si>
  <si>
    <t>Ủy viên Ủy ban Trung ương Mặt trận Tổ quốc Việt Nam; Phó Chủ tịch, Tổng Thư ký Hội đồng Trị sự Giáo hội Phật giáo Việt Nam; Trưởng ban Ban Phật giáo Quốc tế Trung ương Giáo hội Phật giáo Việt Nam; Chủ tịch Ủy ban Phật giáo Châu Á vì Hòa bình Việt Nam (ABCP); Trưởng ban Ban Trị sự Giáo hội Phật giáo tỉnh Điện Biên; Phó Chủ tịch các Hội hữu nghị: Việt Nam - Ấn Độ; Việt Nam - Sri Lanka; Việt Nam - Nepal; Thành viên Hội đồng Khoa học và Đào tạo Viện Trần Nhân Tông (Đại học Quốc gia Hà Nội)</t>
  </si>
  <si>
    <t>Hội đồng Trị sự Giáo hội Phật giáo Việt Nam</t>
  </si>
  <si>
    <t>Huyện Tiên Du, tỉnh Bắc Ninh nhiệm kỳ 2007-2011</t>
  </si>
  <si>
    <t>HÙ THỊ DUY</t>
  </si>
  <si>
    <t>Cống</t>
  </si>
  <si>
    <t>Xã Nậm Kè, tỉnh Điện Biên</t>
  </si>
  <si>
    <t>Bản Nậm Kè, xã Nậm Kè, tỉnh Điện Biên</t>
  </si>
  <si>
    <t>Đại học chuyên ngành giáo dục mầm non</t>
  </si>
  <si>
    <t>Nói được tiếng dân tộc Cống</t>
  </si>
  <si>
    <t>Giáo viên Trường mầm non Nậm Kè, xã Nậm Kè, tỉnh Điện Biên</t>
  </si>
  <si>
    <t>Trường mầm non Nậm Kè, xã Nậm Kè, tỉnh Điện Biên</t>
  </si>
  <si>
    <t>LỲ MÌ LÉ</t>
  </si>
  <si>
    <t>Si La</t>
  </si>
  <si>
    <t>Xã Mường Nhé, tỉnh Điện Biên</t>
  </si>
  <si>
    <t>Bản Nậm Sin, xã Mường Nhé, tỉnh Điện Biên</t>
  </si>
  <si>
    <t>Cao đẳng chuyên ngành giáo dục mầm non</t>
  </si>
  <si>
    <t>Chứng chỉ tiếng Mông; Nói được tiếng dân tộc Si la</t>
  </si>
  <si>
    <t>Giáo viên Trường Mầm Non Huổi Lếch, xã Mường Toong, tỉnh Điện Biên</t>
  </si>
  <si>
    <t>Trường Mầm Non Huổi Lếch, xã Mường Toong, tỉnh Điện Biên</t>
  </si>
  <si>
    <t>LÙNG THỊ NGA</t>
  </si>
  <si>
    <t>Xã Mường Chà, tỉnh Điện Biên</t>
  </si>
  <si>
    <t>Bản Trạm Púng, xã Quảng Lâm, tỉnh Điện Biên</t>
  </si>
  <si>
    <t>Giáo viên Trường mầm non Quảng Lâm, xã Quảng Lâm, tỉnh Điện Biên</t>
  </si>
  <si>
    <t>Trường mầm non Quảng Lâm, xã Quảng Lâm, tỉnh Điện Biên</t>
  </si>
  <si>
    <t>TẠ THỊ YÊN</t>
  </si>
  <si>
    <t>Phường Ninh Xá, tỉnh Bắc Ninh</t>
  </si>
  <si>
    <t>Số nhà 36A ngõ 444 Đội Cấn, Ngọc Hà, thành phố Hà Nội</t>
  </si>
  <si>
    <t>Ủy viên Ban Chấp hành Đảng bộ Quốc hội, Phó Trưởng Ban Tổ chức Đảng ủy Quốc hội, Phó Bí thư Đảng ủy, Chủ nhiệm Ủy ban Kiểm tra Đảng ủy Ủy ban Công tác đại biểu; Phó Chủ nhiệm Ủy ban Công tác đại biểu của Quốc hội; Phó Chánh Văn phòng thường trực Văn phòng Hội đồng bầu cử quốc gia; Phó Chủ tịch Nhóm Nghị sĩ hữu nghị Việt Nam - Thụy Sĩ; Ủy viên Nhóm Nghị sĩ hữu nghị Việt Nam - Hàn Quốc</t>
  </si>
  <si>
    <t>VỪ A BẰNG</t>
  </si>
  <si>
    <t>Xã Pú Nhung, tỉnh Điện Biên</t>
  </si>
  <si>
    <t>Số nhà 275, tổ 7 Tân Thanh, phường Điện Biên Phủ, tỉnh Điện Biên</t>
  </si>
  <si>
    <t>Đại học Y khoa chuyên ngành Bác sĩ đa khoa; Bác sĩ chuyên khoa cấp I</t>
  </si>
  <si>
    <t>Bác sĩ chuyên khoa cấp I</t>
  </si>
  <si>
    <t>Tiếng Anh dành cho Bác sĩ Chuyên khoa Cấp I</t>
  </si>
  <si>
    <t>Ủy viên Ban Thường vụ Tỉnh ủy, Trưởng Ban Tuyên giáo và Dân vận Tỉnh ủy Điện Biên</t>
  </si>
  <si>
    <t>Ban Tuyên giáo và Dân vận Tỉnh uỷ Điện Biên</t>
  </si>
  <si>
    <t>Tỉnh Điện Biên nhiệm kỳ 2011-2026; 2016-2021; 2021-2026</t>
  </si>
  <si>
    <t>LẦU A SAY</t>
  </si>
  <si>
    <t>Xã Quài Tở, tỉnh Điện Biên</t>
  </si>
  <si>
    <t>Tổ dân phố số 1, phường Điện Biên Phủ, tỉnh Điện Biên</t>
  </si>
  <si>
    <t>TOEFL ITP, chứng chỉ tiếng dân tộc Mông</t>
  </si>
  <si>
    <t>Chuyên viên Phòng Quản lý tín ngưỡng, tôn giáo, Sở Dân tộc và Tôn giáo tỉnh Điện Biên</t>
  </si>
  <si>
    <t>Sở Dân tộc và Tôn giáo tỉnh Điện Biên</t>
  </si>
  <si>
    <t>MÙA A SỬ</t>
  </si>
  <si>
    <t>Xã Núa Ngam, tỉnh Điện Biên</t>
  </si>
  <si>
    <t>Bản Hin Phon, xã Núa Ngam, tỉnh Điện Biên</t>
  </si>
  <si>
    <t>Công chức, Chuyên viên Ban Xây dựng Đảng Đảng ủy xã Núa Ngam, tỉnh Điện Biên</t>
  </si>
  <si>
    <t>Ban Xây dựng Đảng Đảng ủy xã Núa Ngam, tỉnh Điện Biên</t>
  </si>
  <si>
    <t>Phường Từ Liêm, thành phố Hà Nội</t>
  </si>
  <si>
    <t>Số 55 Tổ dân phố số 7, đường Phú Mỹ, phường Từ Liêm, thành phố Hà Nội</t>
  </si>
  <si>
    <t>Đại học kinh tế chuyên ngành Tài chính - Tín dụng; Thạc sĩ Lưu thông tiền tệ; Tiến sĩ Kinh tế</t>
  </si>
  <si>
    <t>Ủy viên Ban Chấp hành Trung ương Đảng; Ủy viên Ban Chấp hành Đảng bộ Chính phủ, Bí thư Đảng ủy, Bộ trưởng Bộ Tài chính</t>
  </si>
  <si>
    <t>Bộ Tài chính</t>
  </si>
  <si>
    <t>TRẦN THỊ PHƯƠNG ANH</t>
  </si>
  <si>
    <t>Số 306B, tổ 47, Khu phố 11, phường Tân Triều, tỉnh Đồng Nai</t>
  </si>
  <si>
    <t>Chuyên viên, Phó Bí thư Chi đoàn cơ sở Sở Khoa học và Công nghệ tỉnh Đồng Nai; Ủy viên Ủy ban Hội Liên hiệp thanh niên tỉnh Đồng Nai.</t>
  </si>
  <si>
    <t>Sở Khoa học và Công nghệ tỉnh Đồng Nai</t>
  </si>
  <si>
    <t>NGUYỄN TRẦN PHƯƠNG HÀ</t>
  </si>
  <si>
    <t>Số 36/8, tổ 1, khu phố 6, phường Tam Hiệp, tỉnh Đồng Nai</t>
  </si>
  <si>
    <t>Đại học chuyên ngành Luật Tài chính -- Ngân hàng - Chứng khoán.</t>
  </si>
  <si>
    <t>Phó Bí thư Tỉnh đoàn, Trưởng ban Công tác Đoàn và Thanh Thiếu nhi, Cơ quan Ủy ban Mặt trận Tổ quốc Việt Nam tỉnh Đồng Nai. Phó Bí thư Chi bộ Đoàn thanh niên cộng sản Hồ Chí Minh tỉnh Đồng Nai.</t>
  </si>
  <si>
    <t>Đoàn thanh niên cộng sản Hồ Chí Minh tỉnh Đồng Nai</t>
  </si>
  <si>
    <t>TRƯƠNG VŨ YẾN NHI</t>
  </si>
  <si>
    <t>Xã Lương Bảng, tỉnh Hưng Yên</t>
  </si>
  <si>
    <t>Khu phố Tiến Thành 3, phường Xoài, tỉnh Đồng Nai</t>
  </si>
  <si>
    <t>TOEIC</t>
  </si>
  <si>
    <t>Ủy viên Ban Chấp hành Tỉnh đoàn, Phó Bí thư Đoàn các cơ quan Đảng tỉnh, Bí thư Chi đoàn Mặt trận Tổ quốc Việt Nam tỉnh Đồng Nai; Chuyên viên Ban Công tác Đoàn và Thanh thiếu nhi Ủy ban Mặt trận Tổ quốc Việt Nam tỉnh Đồng Nai</t>
  </si>
  <si>
    <t>Đoàn Thanh niên cộng sản Hồ Chí Minh tỉnh Đồng Nai</t>
  </si>
  <si>
    <t>LÊ MINH TRÍ</t>
  </si>
  <si>
    <t>Sô 57 Phan Đình Phùng, phường Ba Đình, thành phố Hà Nội</t>
  </si>
  <si>
    <t>Đại học An ninh nhân dân; Đại học chuyên ngành Luật</t>
  </si>
  <si>
    <t>Ủy viên Bộ Chính trị, Bí thư Trung ương Đảng; Trường Ban Nội chính Trung ương, Phó Trưởng Ban thường trực Ban Chỉ đạo Trung ương về phòng, chống tham nhũng, lãng phí, tiêu cực; Phó Trưởng Ban thường trực Ban Chỉ đạo cải cách tư pháp Trung ương.</t>
  </si>
  <si>
    <t>Ban Nội chính Trung ương</t>
  </si>
  <si>
    <t>VŨ HỒNG VĂN</t>
  </si>
  <si>
    <t>Xã Yên Mỹ, tỉnh Hưng Yên</t>
  </si>
  <si>
    <t>Số 08, ngách 219/27 Lâm Du, phường Bồ Đề, thành phố Hà Nội</t>
  </si>
  <si>
    <t>Đại học chuyên ngành An ninh; Tiến sĩ Luật</t>
  </si>
  <si>
    <t>Ủy viên Ban Chấp hành Trung ương Đảng, Bí thư Tỉnh ủy, Bí thư Đảng ủy Quân sự tỉnh, Trưởng đoàn Đại biểu Quốc hội tỉnh Đồng Nai</t>
  </si>
  <si>
    <t>Tỉnh ủy Đồng Nai</t>
  </si>
  <si>
    <t>LÊ HOÀNG HẢI</t>
  </si>
  <si>
    <t>Xã Bạch Ngọc, tỉnh Nghệ An</t>
  </si>
  <si>
    <t>B24 Lô 9 ĐTM Định Công, phường Phương Liệt, thành phố Hà Nội.</t>
  </si>
  <si>
    <t>Đại học chuyên ngành Tin học; Đại học chuyên ngành Luật; Thạc sĩ Công nghệ thông tin</t>
  </si>
  <si>
    <t>Tiếng Anh C; Thạc sĩ Tiếng Anh</t>
  </si>
  <si>
    <t>Ủy viên là đại biểu Quốc hội hoạt động chuyên trách tại Ủy ban Khoa học, Công nghệ và Môi trường của Quốc hội; Phó Chủ tịch Hội Nghị sĩ hữu nghị Việt Nam - Séc</t>
  </si>
  <si>
    <t>NGUYỄN HỒNG PHONG</t>
  </si>
  <si>
    <t>V6B07 The Terra An Hưng, 102 đường Nguyễn Dương Nội, thành phố Hà Nội</t>
  </si>
  <si>
    <t>Đại học chuyên ngành Kiến trúc sư</t>
  </si>
  <si>
    <t>Giám đốc Khối Phát triển dự án, Công ty cổ phần Đầu tư và Kinh doanh Golf Long Thành, tỉnh Đồng Nai</t>
  </si>
  <si>
    <t>Công ty cổ phần Đầu tư và Kinh doanh Golf Long Thành, tỉnh Đồng Nai</t>
  </si>
  <si>
    <t>ĐẶNG DOÃN THÀNH</t>
  </si>
  <si>
    <t>Xã Trung Lộc, tỉnh Nghệ An</t>
  </si>
  <si>
    <t>Ấp Việt Kiều, xã Xuân Lộc, tỉnh Đồng Nai</t>
  </si>
  <si>
    <t>Đại học chuyên ngành Trinh sát cảnh sát</t>
  </si>
  <si>
    <t>Bí thư Đảng ủy, Chủ tịch Hội đồng nhân dân xã Trảng Bom</t>
  </si>
  <si>
    <t>Xã Trảng Bom, tỉnh Đồng Nai</t>
  </si>
  <si>
    <t>Xã Trảng Bom nhiệm kỳ 2021-2026</t>
  </si>
  <si>
    <t>HOÀNG THỊ THẮM</t>
  </si>
  <si>
    <t>Phường Hà Huy Tập, tỉnh Hà Tĩnh</t>
  </si>
  <si>
    <t>Ấp Quảng Lộc, xã Trảng Bom, tỉnh Đồng Nai</t>
  </si>
  <si>
    <t>Chuyên viên, Ủy ban Mặt trận Tổ quốc Việt Nam xã, Phó Chủ tịch Hội nông dân xã Trảng Bom, tỉnh Đồng Nai</t>
  </si>
  <si>
    <t>Ủy ban Mặt trận Tổ quốc Việt Nam xã Trảng Bom, tỉnh Đồng Nai</t>
  </si>
  <si>
    <t>BÙI XUÂN THỐNG</t>
  </si>
  <si>
    <t>Phường Tân Khánh, thành phố Hồ Chí Minh</t>
  </si>
  <si>
    <t>Số 1026/54, Nguyễn Ái Quốc, khu phố 1, phường Trảng Dài, tỉnh Đồng Nai</t>
  </si>
  <si>
    <t>Trung cấp thanh vận; Đại học chuyên ngành Công nghệ thông tin; Đại học chuyên ngành Quản trị kinh doanh; Thạc sĩ Hành chính công</t>
  </si>
  <si>
    <t>Tiếng Anh B1 (bậc 3)</t>
  </si>
  <si>
    <t>Ủy viên Ban Chấp hành Đảng bộ tỉnh Đồng Nai, Ủy viên Ban Chấp hành Đảng bộ Hội đồng nhân dân tỉnh, Phó Trưởng Đoàn chuyên trách Đoàn đại biểu Quốc hội tỉnh Đồng Nai</t>
  </si>
  <si>
    <t>Đoàn đại biểu Quốc hội tỉnh Đồng Nai</t>
  </si>
  <si>
    <t>Tỉnh Đồng Nai nhiệm kỳ 2011-2016</t>
  </si>
  <si>
    <t>LÊ NỮ THUỲ DƯƠNG</t>
  </si>
  <si>
    <t>Phường Vĩ Dạ, thành phố Huế</t>
  </si>
  <si>
    <t>Số 20, đường 69A, phường Cát Lái, Thành phố Hồ Chí Minh</t>
  </si>
  <si>
    <t>Tiếng Anh, Chứng chỉ IELTS 6.5</t>
  </si>
  <si>
    <t>Phó Chủ tịch Hội đồng quản trị kiêm Tổng Giám đốc Công ty Cổ phần Đầu tư và Kinh Doanh Golf Long Thành</t>
  </si>
  <si>
    <t>Công ty Cổ phần Đầu tư và Kinh Doanh Golf Long Thành</t>
  </si>
  <si>
    <t>NGUYỄN TẤN LINH</t>
  </si>
  <si>
    <t>Phường Bến Cát, thành phố Hồ Chí Minh</t>
  </si>
  <si>
    <t>Số E168/D9 đường Võ Thị Sáu, Khu phố Vinh Thạnh, phường Trấn Biên, tỉnh Đồng Nai</t>
  </si>
  <si>
    <t>Đại học chuyên ngành Chỉ huy Tham mưu Chiến dịch, chiến lược</t>
  </si>
  <si>
    <t>Tiếng Anh B; Tiếng Thái Lan; Tốt nghiệp giáo trình tiếng Thái</t>
  </si>
  <si>
    <t>Đảng ủy viên Đảng ủy Quân khu 7; Đại tá, Phó Tư lệnh Quân khu 7</t>
  </si>
  <si>
    <t>Quân khu 7, Bộ Quốc phòng</t>
  </si>
  <si>
    <t>Tỉnh Đồng Nai nhiệm kỳ 2021-2026</t>
  </si>
  <si>
    <t>NGUYỄN CÔNG LONG</t>
  </si>
  <si>
    <t>Xã Sông Lô, tỉnh Phú Thọ</t>
  </si>
  <si>
    <t>Số 2 ngõ 155/7 đường Cầu Giấy, phường Cầu Giấy, Thành phố Hà Nội</t>
  </si>
  <si>
    <t>Ủy viên là Đại biểu Quốc hội hoạt động chuyên trách tại Ủy ban Pháp luật và Tư pháp của Quốc hội; Phó Chủ tịch Nhóm nghị sĩ hữu nghị Việt Nam - Brasil; Phó Chủ tịch Nhóm nghị sĩ hữu nghị Việt Nam - Venezuela</t>
  </si>
  <si>
    <t>TRẦN PHƯƠNG TRANG</t>
  </si>
  <si>
    <t>Xã Càng Long, tỉnh Vĩnh Long</t>
  </si>
  <si>
    <t>Số 10, Nguyễn Ái Quốc, phường Biên Hòa, tỉnh Đồng Nai</t>
  </si>
  <si>
    <t>Trung cấp chuyên ngành Cải lương</t>
  </si>
  <si>
    <t>Diễn viên, Nhà hát Nghệ thuật Đồng Nai</t>
  </si>
  <si>
    <t>Nhà hát Nghệ thuật Đồng Nai</t>
  </si>
  <si>
    <t>NGUYỄN HỮU TƯỚNG</t>
  </si>
  <si>
    <t>Xã Nam Hải Lăng, tỉnh Quảng Trị</t>
  </si>
  <si>
    <t>Thuận Thành 1, xã Thuận Lợi, tỉnh Đồng Nai</t>
  </si>
  <si>
    <t>Đại học chuyên ngành Kiểm toán; Thạc sĩ Tài chính doanh nghiệp</t>
  </si>
  <si>
    <t>Trưởng phòng Đầu tư kiêm Trợ lý Phó Chủ tịch Hội đồng Quản trị, Công ty cổ phần Đầu tư và Kinh doanh Golf Long Thành, tỉnh Đồng Nai</t>
  </si>
  <si>
    <t>TRỊNH XUÂN AN</t>
  </si>
  <si>
    <t>Xã Sao Vàng, tỉnh Thanh Hóa</t>
  </si>
  <si>
    <t>Căn hộ 311-D2 Chung cư Madarin - Garden, phường Yên Hòa, thành phố Hà Nội</t>
  </si>
  <si>
    <t>Đã học theo Chương trình 165 tại Úc</t>
  </si>
  <si>
    <t>Ủy viên Ban Chấp hành Đảng bộ, Ủy viên là đại biểu Quốc hội hoạt động chuyên trách tại Ủy ban Quốc phòng, An ninh và Đối ngoại của Quốc hội; Phó Chủ tịch Nhóm đại biểu Quốc hội trẻ; Phó Chủ tịch nhóm Nghị sĩ hữu nghị Việt Nam - Cu Ba</t>
  </si>
  <si>
    <t>NGUYỄN TRÚC MAI ANH</t>
  </si>
  <si>
    <t>Xã Xuân Giang, tỉnh Ninh Bình</t>
  </si>
  <si>
    <t>Số 77/13D tổ 25 Khu phố 34, phường Tam Hiệp, tỉnh Đồng Nai</t>
  </si>
  <si>
    <t>Đại học, Thạc sĩ chuyên ngành Khoa học máy tính</t>
  </si>
  <si>
    <t>Giảng viên, Trường Đại học Đồng Nai</t>
  </si>
  <si>
    <t>Đại học Đồng Nai</t>
  </si>
  <si>
    <t>VŨ HẢI HÀ</t>
  </si>
  <si>
    <t>Xã Hải Anh, tỉnh Ninh Bình.</t>
  </si>
  <si>
    <t>P206, N3, 36 Vạn Bảo, phường Ngọc Hà, thành phố Hà Nội.</t>
  </si>
  <si>
    <t>Đại học chuyên ngành Ngôn ngữ Anh, Đại học chuyên ngành Luật; Thạc sĩ Chính sách công</t>
  </si>
  <si>
    <t>Đại học - Tiếng Anh, Đại học - Tiếng Tây Ban Nha, Tiếng Pháp (cơ bản)</t>
  </si>
  <si>
    <t>Ủy viên Ban Chấp hành Trung ương Đảng; Phó Bí thư Đảng ủy Quốc hội; Ủy viên Ủy ban Thường vụ Quốc hội</t>
  </si>
  <si>
    <t>Đảng ủy Quốc hội</t>
  </si>
  <si>
    <t>TRẦN THANH THẮNG</t>
  </si>
  <si>
    <t>Phường Hưng Phú, thành phố Cần Thơ</t>
  </si>
  <si>
    <t>Số 1B Tổ 32B khu phố Bửu Long, phường Trấn Biên, tỉnh Đồng Nai</t>
  </si>
  <si>
    <t>Đại học chuyên ngành Kinh tế, Đại học chuyên ngành Quản lý văn hóa tư tưởng, Đại học chuyên ngành Luật, Đai học chuyên ngành Ngôn ngữ Anh</t>
  </si>
  <si>
    <t>Cử nhân ngôn ngữ Anh</t>
  </si>
  <si>
    <t>Phó Ban Công đoàn các Khu công nghiệp, Liên đoàn Lao động tỉnh Đồng Nai</t>
  </si>
  <si>
    <t>Liên đoàn Lao động tỉnh Đồng Nai</t>
  </si>
  <si>
    <t>ĐẶNG ANH TUẤN</t>
  </si>
  <si>
    <t>Xã Tiên Lữ, tỉnh Phú Thọ</t>
  </si>
  <si>
    <t>Số 9, Lê Quý Đôn, phường Tam Hiệp, tỉnh Đồng Nai</t>
  </si>
  <si>
    <t>Đại học, Tiến sĩ Luật</t>
  </si>
  <si>
    <t>Phó Bí thư Đảng ủy, Phó Hiệu trưởng phụ trách điều hành hoạt động cơ quan, Trường Đại học Đồng Nai</t>
  </si>
  <si>
    <t>Trường Đại học Đồng Nai</t>
  </si>
  <si>
    <t>VĂN THÚY ANH</t>
  </si>
  <si>
    <t>Phường Trấn Biên, tỉnh Đồng Nai</t>
  </si>
  <si>
    <t>Số 3/25, tổ 3, khu phố Bình Trước, phường Trấn Biên, tỉnh Đồng Nai</t>
  </si>
  <si>
    <t>Đại học chuyên ngành Quản lý văn hóa</t>
  </si>
  <si>
    <t>Chuyên viên, Nhà hát Nghệ thuật Đồng Nai</t>
  </si>
  <si>
    <t>NGUYỄN QUỐC DŨNG</t>
  </si>
  <si>
    <t>Xã Bình Sơn, tỉnh Quảng Ngãi</t>
  </si>
  <si>
    <t>Số nhà 1383, Quốc lộ 14 khu phố Tiến Thành 2, phường Đồng Xoài, tỉnh Đồng Nai</t>
  </si>
  <si>
    <t>Đại học chuyên ngành Thiết kế máy; Thạc sĩ Quản trị Kinh doanh</t>
  </si>
  <si>
    <t>Ủy viên Ban Chấp hành Đảng bộ tỉnh, Bí thư Chi bộ Liên đoàn Lao động tỉnh, Phó Chủ tịch Ủy ban Mặt trận Tổ quốc Việt Nam tỉnh, Chủ tịch Liên đoàn Lao động tỉnh Đồng Nai</t>
  </si>
  <si>
    <t>Liên đoàn Lao động tỉnh Đồng Nai.</t>
  </si>
  <si>
    <t>Xã Thạch Hà, tỉnh Hà Tĩnh</t>
  </si>
  <si>
    <t>Căn hộ 808, CT7 Chung cư quốc tế Booyoung Mộ Lao, phường Hà Đông, thành phố Hà Nội</t>
  </si>
  <si>
    <t>Đại học chuyên ngành Điều tra tội phạm; Thạc sĩ Luật; Tiến sĩ Luật</t>
  </si>
  <si>
    <t>Đại học - Tiếng Anh</t>
  </si>
  <si>
    <t>Ủy viên Ban Thường vụ Đảng ủy, Đại tá, Phó Giám đốc Học viện An ninh nhân dân, Bộ Công an</t>
  </si>
  <si>
    <t>Học viện An ninh nhân dân, Bộ Công an</t>
  </si>
  <si>
    <t>VƯƠNG MỸ NGỌC</t>
  </si>
  <si>
    <t>Quảng Đông, Trung Quốc</t>
  </si>
  <si>
    <t>Tổ 10, Khu phố 26, phường Long Khánh, tỉnh Đồng Nai</t>
  </si>
  <si>
    <t>Đại học chuyên ngành Sư phạm Sinh học</t>
  </si>
  <si>
    <t>Giáo viên sinh học, Phó Bí thư Đoàn, Trường Phổ thông Thực hành Sư phạm, tỉnh Đồng Nai</t>
  </si>
  <si>
    <t>Trường Phổ thông Thực hành Sư phạm, tỉnh Đồng Nai</t>
  </si>
  <si>
    <t>NINH THỊ TUYẾT</t>
  </si>
  <si>
    <t>Sán Chay (Sán Chỉ)</t>
  </si>
  <si>
    <t>Xã Bình Thành, tỉnh Thái Nguyên</t>
  </si>
  <si>
    <t>Tổ 42, Khu phố Vườn Dừa, phường Phước Tân, tỉnh Đồng Nai</t>
  </si>
  <si>
    <t>Đại học, Thạc sĩ Văn hoá học</t>
  </si>
  <si>
    <t>Chuyên viên văn phòng Khoa Khoa học cơ bản và Quản lý giáo dục, Trường Đại học Đồng Nai</t>
  </si>
  <si>
    <t>ĐIỂU HUỲNH SANG</t>
  </si>
  <si>
    <t>Xtiêng</t>
  </si>
  <si>
    <t>Xã Tân Hưng, tỉnh Đồng Nai</t>
  </si>
  <si>
    <t>Nhà Công Vụ, phường Trấn Biên, tỉnh Đồng Nai</t>
  </si>
  <si>
    <t>Ủy viên Ban Chấp hành Đảng bộ tỉnh, Phó Trưởng Đoàn chuyên trách Đoàn Đại biểu Quốc hội tỉnh Đồng Nai</t>
  </si>
  <si>
    <t>Đoàn Đại biểu Quốc hội tỉnh Đồng Nai</t>
  </si>
  <si>
    <t>Tỉnh Bình Phước nhiệm kỳ 2011-2016; 2016-2021; Tỉnh Đồng Nai nhiệm kỳ 2021-2026</t>
  </si>
  <si>
    <t>LÊ THỊ GIANG THẢO</t>
  </si>
  <si>
    <t>Xã Nhuận Phú Tân, tỉnh Vĩnh Long</t>
  </si>
  <si>
    <t>Khu 1, ấp Bình Thạch, phường Tân Triều, tỉnh Đồng Nai</t>
  </si>
  <si>
    <t>Đại học chuyên ngành kinh tế, Đại học chuyên ngành luật, Đại học chuyên ngành tư tưởng Hồ Chí Minh; Thạc sĩ Kinh tế</t>
  </si>
  <si>
    <t>Phó Ban Công tác Công đoàn, Liên đoàn Lao động tỉnh Đồng Nai</t>
  </si>
  <si>
    <t>TRƯƠNG THỊ DIỆU THÚY</t>
  </si>
  <si>
    <t>Xã Bắc Thanh Miện, thành phố Hải Phòng</t>
  </si>
  <si>
    <t>Đại học chuyên ngành Luật, Đại học chuyên ngành tiếng Anh, Thạc sĩ Luật</t>
  </si>
  <si>
    <t>Ủy viên Ban Chấp hành Đảng bộ, Ủy viên Ủy ban Kiểm tra Đảng ủy Ủy ban Pháp luật và Tư pháp, Chi ủy viên Chi bộ Vụ Pháp luật và Tư pháp; Phó Vụ trưởng Vụ Pháp luật và Tư pháp thuộc Ủy ban Pháp luật và Tư pháp của Quốc hội</t>
  </si>
  <si>
    <t>PHẠM VĂN TRINH</t>
  </si>
  <si>
    <t>Xã Duy Xuyên, thành phố Đà Nẵng</t>
  </si>
  <si>
    <t>Số 05, Nguyễn Duy, khu phố Thanh Bình, phường Bình Phước, tỉnh Đồng Nai</t>
  </si>
  <si>
    <t>Đại học chuyên ngành Điện - Điện tử</t>
  </si>
  <si>
    <t>Ủy viên Ban Chấp hành Đảng bộ tỉnh; Ủy viên Ban Chấp hành Đảng bộ Ủy ban nhân dân tỉnh; Bí thư Đảng ủy, Giám đốc Sở Khoa học và Công nghệ tỉnh Đồng Nai</t>
  </si>
  <si>
    <t>ĐOÀN VĂN TRỰC</t>
  </si>
  <si>
    <t>Xã Thường Tân, Thành phố Hồ Chí Minh</t>
  </si>
  <si>
    <t>Số 06, Nguyễn Ái Quốc, KP12, phường Tam Hiệp, tỉnh Đồng Nai</t>
  </si>
  <si>
    <t>Đại học chuyên ngành Điện tử - Viễn thông</t>
  </si>
  <si>
    <t>Phó Bí thư Chi bộ Khối Văn phòng, Phó Chánh Văn phòng Sở Khoa học và Công nghệ tỉnh Đồng Nai</t>
  </si>
  <si>
    <t>NGÔ THỊ HỒNG GẤM</t>
  </si>
  <si>
    <t>Kiều</t>
  </si>
  <si>
    <t>Xã Đốc Binh Kiều, tỉnh Đồng Tháp</t>
  </si>
  <si>
    <t>Khóm Mỹ Thạnh, phường Mỹ Phong, tỉnh Đồng Tháp</t>
  </si>
  <si>
    <t>Ủy viên Ủy ban Mặt trận Tổ quốc Việt Nam tỉnh; Bí thư Chi bộ, Trưởng Ban dân chủ, giám sát và phản biện xã hội, Ủy ban Mặt trận Tổ quốc Việt Nam tỉnh Đồng Tháp</t>
  </si>
  <si>
    <t>Ủy ban Mặt trận Tổ quốc Việt Nam tỉnh Đồng Tháp</t>
  </si>
  <si>
    <t>Huyện Hồng Ngự nhiệm kỳ 2011-2016</t>
  </si>
  <si>
    <t>NGUYỄN THỊ MỸ HƯNG</t>
  </si>
  <si>
    <t>Xã Mỹ Thọ, tỉnh Đồng Tháp</t>
  </si>
  <si>
    <t>Tổ 1, ấp Bình Hòa, xã Mỹ Thọ, tỉnh Đồng Tháp</t>
  </si>
  <si>
    <t>Đại học, Thạc sĩ chuyên ngành Phát triển nông thôn</t>
  </si>
  <si>
    <t>Ủy viên Ban Chấp hành Đảng bộ Sở; Bí thư Chi bộ, Chi Cục trưởng Chi cục Phát triển nông thôn, Sở Nông nghiệp và Môi trường tỉnh Đồng Tháp</t>
  </si>
  <si>
    <t>Chi cục Phát triển nông thôn, Sở Nông nghiệp và Môi trường tỉnh Đồng Tháp</t>
  </si>
  <si>
    <t>TRỊNH THỊ MÙI (TRỊNH THÚY MÙI)</t>
  </si>
  <si>
    <t>Xã Huỳnh Khánh Hội, tỉnh Ninh Bình</t>
  </si>
  <si>
    <t>15 ngách 16/27 đường Huỳnh Thúc Kháng, phường Giảng Võ, thành phố Hà Nội</t>
  </si>
  <si>
    <t>Đại học Sân khấu điện ảnh; Đại học chuyên ngành Luật; Thạc sĩ Nghệ thuật học</t>
  </si>
  <si>
    <t>Ủy viên Ban Thường vụ Đảng ủy, Phó Chủ tịch Liên hiệp các Hội Văn học nghệ thuật Việt Nam; Bí thư Chi bộ cơ quan, Chủ tịch Hội Nghệ sĩ Sân khấu Việt Nam</t>
  </si>
  <si>
    <t>Hội Nghệ sĩ Sân khấu Việt Nam</t>
  </si>
  <si>
    <t>HUỲNH VĂN NGON</t>
  </si>
  <si>
    <t>Xã Châu Thành, tỉnh Vĩnh Long</t>
  </si>
  <si>
    <t>Số 5/12, khóm Đông Thạnh, phường Mỹ Thới, tỉnh An Giang</t>
  </si>
  <si>
    <t>Đại học chuyên ngành Khoa học xã hội và Nhân văn</t>
  </si>
  <si>
    <t>Ủy viên Ban Thường vụ Đảng ủy Quân khu 9; Thiếu tướng, Phó Chính ủy Quân khu 9</t>
  </si>
  <si>
    <t>Quân khu 9, Bộ Quốc phòng</t>
  </si>
  <si>
    <t>ĐOÀN HÙNG VŨ</t>
  </si>
  <si>
    <t>Xã Mỹ An Hưng, tỉnh Đồng Tháp</t>
  </si>
  <si>
    <t>Số 45, đường Nguyễn Thị Lựu, tổ 12, khóm Hòa Lạc, phường Cao Lãnh, tỉnh Đồng Tháp</t>
  </si>
  <si>
    <t>Đại học chuyên ngành Tin học; Thạc sĩ Kinh tế</t>
  </si>
  <si>
    <t>Phó Bí thư Đảng ủy, Phó Giám đốc Sở Khoa học và Công nghệ tỉnh Đồng Tháp</t>
  </si>
  <si>
    <t>Sở Khoa học và Công nghệ tỉnh Đồng Tháp</t>
  </si>
  <si>
    <t>VÕ GIÁP HÙNG</t>
  </si>
  <si>
    <t>Phường Mỹ Phong, tỉnh Đồng Tháp</t>
  </si>
  <si>
    <t>Số C9, Phường Nam Kỳ Khởi Nghĩa, Phường Mỹ Tho, tỉnh Đồng Tháp</t>
  </si>
  <si>
    <t>Đại học chuyên ngành Bác sỹ y khoa; Bác sĩ chuyên khoa cấp II chuyên ngành Ung thư</t>
  </si>
  <si>
    <t>Bác sĩ cấp II</t>
  </si>
  <si>
    <t>Đảng ủy viên, Phó Giám đốc Bệnh viện Đa khoa Tiền Giang, tỉnh Đồng Tháp</t>
  </si>
  <si>
    <t>Bệnh viện Đa khoa Tiền Giang, tỉnh Đồng Tháp</t>
  </si>
  <si>
    <t>VÕ THỊ HOÀI NGỌC</t>
  </si>
  <si>
    <t>Phường Cao Lãnh, tỉnh Đồng Tháp</t>
  </si>
  <si>
    <t>Số 57 Phạm Ngũ Lão, phường Cao Lãnh, tỉnh Đồng Tháp</t>
  </si>
  <si>
    <t>Đại học chuyên ngành Điều tra trinh sát; Thạc sĩ An ninh nhân dân</t>
  </si>
  <si>
    <t>Tiếng Anh Bậc 3 khung Châu Âu</t>
  </si>
  <si>
    <t>Ủy viên Ban Chấp hành Đảng bộ tỉnh; Phó Bí thư Đảng ủy, Phó Giám đốc Công an tỉnh Đồng Tháp</t>
  </si>
  <si>
    <t>Công an tỉnh Đồng Tháp</t>
  </si>
  <si>
    <t>LÊ TRUNG QUÂN</t>
  </si>
  <si>
    <t>Căn hộ 18-03, Chung cư Hateco Laroma, số 4A Huỳnh Thúc Kháng, phường Láng, thành phố Hà Nội</t>
  </si>
  <si>
    <t>Đại học chuyên ngành Quan hệ quốc tế, Thạc sĩ Quan hệ quốc tế</t>
  </si>
  <si>
    <t>Thư ký Phó Chủ tịch Quốc hội (tương đương Vụ trưởng)</t>
  </si>
  <si>
    <t>ĐỖ THỊ THU THẢO</t>
  </si>
  <si>
    <t>Xã Giao Long, tỉnh Vĩnh Long</t>
  </si>
  <si>
    <t>Nhà A605 tòa N04A, Khu Ngoại giao đoàn, phường Xuân Đình, thành phố Hà Nội</t>
  </si>
  <si>
    <t>Đại học chuyên ngành Xã hội học, Thạc sĩ Quản lý công, Tiến sĩ Kinh tế chính trị</t>
  </si>
  <si>
    <t>Ủy viên Ban Chấp hành Đảng bộ Mặt trận Tổ quốc, các đoàn thể Trung ương, Ủy viên Đoàn Chủ tịch Ủy ban Trung ương Mặt trận Tổ quốc Việt Nam, Bí thư Đảng ủy, Chủ tịch Trung ương Hội Chữ thập đỏ Việt Nam</t>
  </si>
  <si>
    <t>Cơ quan Trung ương Hội Chữ thập đỏ Việt Nam</t>
  </si>
  <si>
    <t>Tỉnh Bến Tre nhiệm kỳ 2011-2016 và 2016-2021</t>
  </si>
  <si>
    <t>DƯƠNG NGỌC VÂN</t>
  </si>
  <si>
    <t>510/12 Trần Hưng Đạo, phường Cao Lãnh, tỉnh Đồng Tháp</t>
  </si>
  <si>
    <t>Đại học chuyên ngành Sư phạm Văn</t>
  </si>
  <si>
    <t>Giám đốc Công ty TNHH Thương mại và Dịch vụ Huy Hoàng; Phó Chủ tịch Hội Nữ doanh nhân tỉnh Đồng Tháp</t>
  </si>
  <si>
    <t>Công ty TNHH Thương mại và Dịch vụ Huy Hoàng</t>
  </si>
  <si>
    <t>PHẠM VĂN HÒA</t>
  </si>
  <si>
    <t>Phường Sa Đéc, tỉnh Đồng Tháp</t>
  </si>
  <si>
    <t>Ấp Phú Thuận, xã Tân Dương, tỉnh Đồng Tháp</t>
  </si>
  <si>
    <t>Đại học chuyên ngành Kinh tế, Đại học chuyên ngành Hành chính; Thạc sĩ Giáo dục chính trị</t>
  </si>
  <si>
    <t>Phó Chủ tịch Hội Luật gia tỉnh Đồng Tháp; Ủy viên Ủy ban Pháp luật và Tư pháp của Quốc hội.</t>
  </si>
  <si>
    <t>Hội Luật gia tỉnh Đồng Tháp</t>
  </si>
  <si>
    <t>Tỉnh Đồng Tháp nhiệm kỳ 2011-2016</t>
  </si>
  <si>
    <t>PHẠM THỊ TRÚC KHANH</t>
  </si>
  <si>
    <t>Xã Phong Hòa, tỉnh Đồng Tháp</t>
  </si>
  <si>
    <t>Số nhà 370/5, ấp Tân An, xã Phong Hòa, tỉnh Đồng Tháp</t>
  </si>
  <si>
    <t>Đại học chuyên ngành Luật, Đại học chuyên ngành Công tác xã hội</t>
  </si>
  <si>
    <t>Phó Bí thư Chi bộ, Phó Trưởng Phòng Kinh tế đối ngoại, Sở Tài chính tỉnh Đồng Tháp</t>
  </si>
  <si>
    <t>Sở Tài chính tỉnh Đồng Tháp</t>
  </si>
  <si>
    <t>NGUYỄN THỊ THÚY LAM</t>
  </si>
  <si>
    <t>Xã Tân Dương, tỉnh Đồng Tháp</t>
  </si>
  <si>
    <t>Số 169C, ấp Hưng Quới 2, xã Tân Khánh Trung, tỉnh Đồng Tháp</t>
  </si>
  <si>
    <t>Đại học chuyên ngành Luật; Đại học chuyên ngành Sinh - Kỹ thuật nông nghiệp</t>
  </si>
  <si>
    <t>Bí thư Đảng ủy, Chủ tịch Hội đồng nhân dân xã Tân Khánh Trung, tỉnh Đồng Tháp</t>
  </si>
  <si>
    <t>Đảng ủy xã Tân Khánh Trung, tỉnh Đồng Tháp</t>
  </si>
  <si>
    <t>Xã Tân Khánh Trung nhiệm kỳ 2021-2026</t>
  </si>
  <si>
    <t>VÕ THANH THẢO TRÚC</t>
  </si>
  <si>
    <t>Số 27, đường Bùi Văn Chiêu, khóm Mỹ Hưng, phường Cao Lãnh, tỉnh Đồng Tháp</t>
  </si>
  <si>
    <t>Đại học chuyên ngành Anh văn; Thạc sĩ Lý luận và Phương pháp dạy học bộ môn tiếng Anh</t>
  </si>
  <si>
    <t>Cử nhân Ngôn ngữ Anh, Tiếng Pháp C</t>
  </si>
  <si>
    <t>Phó Trưởng phòng Phòng Giáo dục phổ thông, Sở Giáo dục và Đào tạo tỉnh Đồng Tháp</t>
  </si>
  <si>
    <t>Phòng Giáo dục phổ thông, Sở Giáo dục và Đào tạo tỉnh Đồng Tháp</t>
  </si>
  <si>
    <t>DƯƠNG TRUNG Ý</t>
  </si>
  <si>
    <t>Xã Bố Hạ, tỉnh Bắc Ninh</t>
  </si>
  <si>
    <t>Căn hộ số 2108, tháp Tây, chung cư Học viện Quốc phòng, phường Nghĩa Đô, Thành phố Hà Nội</t>
  </si>
  <si>
    <t>Đại học chuyên ngành Lịch sử; Đại học chuyên ngành Tiếng Anh; Tiến sĩ Chính trị học</t>
  </si>
  <si>
    <t>Ủy viên Ban Chấp hành Trung ương Đảng, Ủy viên Ban Thường vụ Đảng ủy các cơ quan Đảng Trung ương; Bí thư Đảng ủy, Tổng Biên tập Tạp chí Cộng sản</t>
  </si>
  <si>
    <t>Tạp chí Cộng sản</t>
  </si>
  <si>
    <t>NGUYỄN THANH CẦM</t>
  </si>
  <si>
    <t>Số 54 tổ 19B Thanh Hà, phường Hồng Hà, Thành phố Hà Nội</t>
  </si>
  <si>
    <t>Đại học chuyên ngành Quan hệ quốc tế; Thạc sĩ Công tác xã hội; Tiến sĩ Công tác xã hội</t>
  </si>
  <si>
    <t>Ủy viên là Đại biểu Quốc hội hoạt động chuyên trách tại Ủy ban Văn hóa và Xã hội của Quốc hội; Phó Chủ tịch Nhóm Nghị sĩ hữu nghị Việt Nam - Belarus</t>
  </si>
  <si>
    <t>LÊ VƯƠNG QUỐC HÙNG</t>
  </si>
  <si>
    <t>Xã Lương Hòa, tỉnh Vĩnh Long</t>
  </si>
  <si>
    <t>Số 615, khu phố Bình Phong, phường Mỹ Phong, tỉnh Đồng Tháp</t>
  </si>
  <si>
    <t>Giám đốc Công ty TNHH sản xuất, thương mại, dịch vụ Thừa Thiên Dược Thành, Ủy viên Ban Chấp hành Liên hiệp các Hội Khoa học và Kỹ thuật tỉnh Đồng Tháp.</t>
  </si>
  <si>
    <t>Công ty TNHH sản xuất, thương mại, dịch vụ Thừa Thiên Dược Thành.</t>
  </si>
  <si>
    <t>CHÂU THỊ MỸ PHƯƠNG</t>
  </si>
  <si>
    <t>Phường Thanh Hòa, tỉnh Đồng Tháp</t>
  </si>
  <si>
    <t>Số 67 phường Phan Văn Khỏe, khu phố 22, phường Đạo Thạnh, tỉnh Đồng Tháp</t>
  </si>
  <si>
    <t>Đại học chuyên ngành Sư phạm; Thạc sĩ Quản lý giáo dục</t>
  </si>
  <si>
    <t>Phó Bí thư Tỉnh ủy; Bí thư Đảng ủy, Chủ tịch Hội đồng nhân dân tỉnh Đồng Tháp</t>
  </si>
  <si>
    <t>Hội đồng nhân dân tỉnh Đồng Tháp</t>
  </si>
  <si>
    <t>Tỉnh Tiền Giang nhiệm kỳ 2011-2016; 2016-2021; 2021-2026</t>
  </si>
  <si>
    <t>LÊ HỮU MỸ QUYÊN</t>
  </si>
  <si>
    <t>Phường Điện Bàn, thành phố Đà Nẵng</t>
  </si>
  <si>
    <t>3/2 Nam Kỳ Khởi Nghĩa, Khu phố 6, phường Mỹ Tho, tỉnh Đồng Tháp</t>
  </si>
  <si>
    <t>Đại học chuyên ngành Luật, Đại học chuyên ngành Quản trị kinh doanh</t>
  </si>
  <si>
    <t>Tiếng Anh Bậc 3</t>
  </si>
  <si>
    <t>Viên chức, Phòng Xúc tiến thương mại thuộc Trung tâm Khuyến công và Xúc tiến thương mại, Sở Công Thương tỉnh Đồng Tháp</t>
  </si>
  <si>
    <t>Trung tâm Khuyến công và Xúc tiến thương mại, Sở Công Thương tỉnh Đồng Tháp</t>
  </si>
  <si>
    <t>HOÀNG THỊ THƠ</t>
  </si>
  <si>
    <t>Phường Cai Lậy, tỉnh Đồng Tháp</t>
  </si>
  <si>
    <t>Khu phố Phú Thuận, phường Cai Lậy, tỉnh Đồng Tháp</t>
  </si>
  <si>
    <t>Đại học chuyên ngành Luật; Thạc sĩ Luật Lý luận và Lịch sử Nhà nước và pháp luật</t>
  </si>
  <si>
    <t>Ủy viên Ban Thường vụ Đảng ủy, Phó Chánh án Tòa án nhân dân tỉnh Đồng Tháp</t>
  </si>
  <si>
    <t>Tòa án nhân dân tỉnh Đồng Tháp</t>
  </si>
  <si>
    <t>NGUYỄN TÂN CƯƠNG</t>
  </si>
  <si>
    <t>B30, BT1A, Cao Xuân Huy, Khu đô thị Mỹ Đình 2, tổ dân phố 12, phường Từ Liêm, thành phố Hà Nội</t>
  </si>
  <si>
    <t>Đại học chuyên ngành Khoa học quân sự</t>
  </si>
  <si>
    <t>Ủy viên Ban Chấp hành Trung ương Đảng, Ủy viên Ban Thường vụ Quân ủy Trung ương, Đại tướng, Tổng Tham mưu trưởng Quân đội Nhân dân Việt Nam, Thứ trưởng Bộ Quốc phòng</t>
  </si>
  <si>
    <t>Bộ Quốc phòng</t>
  </si>
  <si>
    <t>HOÀNG THỊ LANH</t>
  </si>
  <si>
    <t>Phường Phúc Vũ, tỉnh Hưng Yên</t>
  </si>
  <si>
    <t>Số 71, Hồ Bé, Tổ 10, Khu phố 12, phường Thới Sơn, tỉnh Đồng Tháp</t>
  </si>
  <si>
    <t>Cao Đẳng Phát triển Nông thôn; Đại học chuyên ngành Kế toán; Thạc sĩ Quản trị kinh doanh</t>
  </si>
  <si>
    <t>Ủy viên Ban Thường vụ, phụ trách Văn phòng Hội Liên hiệp Phụ nữ tỉnh Đồng Tháp</t>
  </si>
  <si>
    <t>Hội Liên hiệp Phụ nữ tỉnh Đồng Tháp</t>
  </si>
  <si>
    <t>NGUYỄN VĂN MƯỜI</t>
  </si>
  <si>
    <t>Xã Bình Trưng, tỉnh Đồng Tháp</t>
  </si>
  <si>
    <t>Số 24/1, đường Hoàng Việt, phường Đạo Thạnh, tỉnh Đồng Tháp</t>
  </si>
  <si>
    <t>Cao đẳng ngành Kiểm sát, Đại học chuyên ngành Luật, Thạc sĩ Luật Kinh tế</t>
  </si>
  <si>
    <t>Ủy viên Ban Thường vụ, Trưởng Ban Tổ chức Tỉnh ủy; Phó Bí thư Thường trực Đảng ủy các cơ quan Đảng tỉnh Đồng Tháp</t>
  </si>
  <si>
    <t>Ban Tổ chức Tỉnh ủy Đồng Tháp</t>
  </si>
  <si>
    <t>Tỉnh Tiền Giang nhiệm kỳ 2016-2021</t>
  </si>
  <si>
    <t>VÕ THỊ MỸ</t>
  </si>
  <si>
    <t>Số nhà 3K/2, đường Đốc Bình Kiều, Khu phố 31, phường Mỹ Tho, tỉnh Đồng Tháp</t>
  </si>
  <si>
    <t>Đại học chuyên ngành Kinh tế; Thạc sĩ Khoa học chính trị</t>
  </si>
  <si>
    <t>Ủy viên Ban Thường vụ, Phó Chủ nhiệm Ủy ban Kiểm tra Liên đoàn Lao động tỉnh; Phó Ban Công tác Công đoàn, Cơ quan Ủy ban Mặt trận Tổ quốc Việt Nam tỉnh Đồng Tháp</t>
  </si>
  <si>
    <t>Liên đoàn Lao động tỉnh Đồng Tháp</t>
  </si>
  <si>
    <t>NGUYỄN THỊ HỒNG PHƯỢNG</t>
  </si>
  <si>
    <t>Phường Thường Lạc, tỉnh Đồng Tháp</t>
  </si>
  <si>
    <t>Số 349, tổ 9, khu phố 23, phường Đạo Thạnh, tỉnh Đồng Tháp</t>
  </si>
  <si>
    <t>Ủy viên Ban Chấp hành Đảng bộ tỉnh, Bí thư Chi bộ Ban Công tác nông dân, Phó Chủ tịch Mặt trật Tổ quốc Việt Nam tỉnh Đồng Tháp, Chủ tịch Hội Nông dân tỉnh Đồng Tháp</t>
  </si>
  <si>
    <t>Hội Nông dân tỉnh Đồng Tháp</t>
  </si>
  <si>
    <t>Tỉnh Tiền Giang nhiệm kỳ 2016-2021, 2021-2026</t>
  </si>
  <si>
    <t>CHẾ THỊ THU HOÀI</t>
  </si>
  <si>
    <t>Xã Cái Vàm, tỉnh Cà Mau</t>
  </si>
  <si>
    <t>Số 108/12, Lý Thường Kiệt, phường Đạo Thạnh, tỉnh Tiền Giang</t>
  </si>
  <si>
    <t>Đại học chuyên ngành Ngữ văn; Thạc sĩ Báo chí</t>
  </si>
  <si>
    <t>Biên tập viên, phóng viên Phòng báo in - báo điện tử tại Báo và phát thanh, Truyền hình Đồng Tháp</t>
  </si>
  <si>
    <t>Báo và phát thanh, Truyền hình Đồng Tháp</t>
  </si>
  <si>
    <t>NGUYỄN MINH SƠN</t>
  </si>
  <si>
    <t>Xã Vĩnh Công, tỉnh Tây Ninh</t>
  </si>
  <si>
    <t>Phòng 302 A2, Nhà công vụ Văn phòng Chính phủ, phường Đống Đa, thành phố Hà Nội</t>
  </si>
  <si>
    <t>Đại học chuyên ngành khai thác máy tàu biển; Đại học chuyên ngành Quản trị doanh nghiệp; Thạc sĩ Quản trị kinh doanh; Thạc sĩ Quản trị kinh doanh; Tiến sĩ Kinh tế</t>
  </si>
  <si>
    <t>Ủy viên Ban Chấp hành Đảng bộ, Phó Chủ nhiệm Ủy ban Kinh tế và Tài chính của Quốc hội; Phó Chủ tịch Nhóm nghị sĩ Việt Nam - Anh</t>
  </si>
  <si>
    <t>TẠ MINH TÂM</t>
  </si>
  <si>
    <t>Số H26, đường Lê Thị Hồng Gấm, phường Thới Sơn, tỉnh Đồng Tháp</t>
  </si>
  <si>
    <t>Tiếng Anh bậc 3/6 khung năng lực ngoại ngữ Việt Nam</t>
  </si>
  <si>
    <t>Ủy viên Ban chấp hành Đảng bộ tỉnh; Phó trưởng Đoàn chuyên trách Đoàn đại biểu Quốc hội tỉnh Đồng Tháp</t>
  </si>
  <si>
    <t>Đoàn đại biểu Quốc hội tỉnh Đồng Tháp</t>
  </si>
  <si>
    <t>CAO NGUYÊN THI</t>
  </si>
  <si>
    <t>Xã Phú Túc, tỉnh Vĩnh Long</t>
  </si>
  <si>
    <t>Số 14 Nguyễn Huệ, phường Mỹ Tho, tỉnh Đồng Tháp</t>
  </si>
  <si>
    <t>Đại học chuyên ngành Vật liệu xây dựng; Tiến sĩ Kỹ thuật Xây dựng</t>
  </si>
  <si>
    <t>Ủy viên Ban Chấp hành Đảng bộ, Phó Hiệu trưởng Trường Đại học Tiền Giang.</t>
  </si>
  <si>
    <t>Trường Đại học Tiền Giang</t>
  </si>
  <si>
    <t>NGUYỄN THỊ UYÊN TRANG</t>
  </si>
  <si>
    <t>Phường Sơn Qui, tỉnh Đồng Tháp</t>
  </si>
  <si>
    <t>Số 41, đường nhánh N1, khu phố 7, phường Trung An, tỉnh Đồng Tháp</t>
  </si>
  <si>
    <t>Đại học chuyên ngành Kinh tế; Thạc sĩ Kinh tế; Tiến sĩ Quản lý công</t>
  </si>
  <si>
    <t>Ủy viên Ban Chấp hành Đảng bộ tỉnh; Bí thư Đảng ủy, Giám đốc Sở Văn hóa, Thể thao và Du lịch tỉnh Đồng Tháp; Ủy viên Ủy ban Văn hóa và Xã hội của Quốc hội.</t>
  </si>
  <si>
    <t>Sở Văn hóa, Thể thao và Du lịch tỉnh Đồng Tháp</t>
  </si>
  <si>
    <t>NGUYỄN HỒNG DIÊN</t>
  </si>
  <si>
    <t>Xã Hồng Minh, tỉnh Hưng Yên.</t>
  </si>
  <si>
    <t>Số 11-05, đường Nguyệt Quế, khu đô thị sinh thái Vinhomes Riverside 2, phường Phúc Lợi, thành phố Hà Nội.</t>
  </si>
  <si>
    <t>Đại học chuyên ngành Lịch sử và giáo dục, Đại học chuyên ngành Kế toán tổng hợp, Thạc sĩ Quản lý hành chính công, Tiến sĩ Quản lý hành chính công</t>
  </si>
  <si>
    <t>Đại học - Tiếng Nga; Tiếng Anh C</t>
  </si>
  <si>
    <t>Ủy viên Ban Chấp hành Trung ương Đảng, Phó Bí thư chuyên trách Đảng ủy Quốc hội.</t>
  </si>
  <si>
    <t>Huyện Vũ Thư nhiệm kỳ 2001-2006; Tỉnh Thái Bình nhiệm kỳ: 2001-2006, 2006-2011, 2011-2016, 2016-2021</t>
  </si>
  <si>
    <t>HUỲNH THỊ HOA ĐIỆP</t>
  </si>
  <si>
    <t>Xã Tuy Phước, tỉnh Gia Lai</t>
  </si>
  <si>
    <t>Số 11-11A Nguyễn Lữ, Tổ 1 Khu phố 6, phường Quy Nhơn Nam, tỉnh Gia Lai</t>
  </si>
  <si>
    <t>Ủy viên Ban Thường vụ, Trưởng Ban kiểm tra Hội Phụ nữ Doanh nghiệp tỉnh Gia Lai, Giám đốc Công ty TNHH Vĩnh Phát Quy Nhơn, tỉnh Gia Lai</t>
  </si>
  <si>
    <t>Công ty TNHH Vĩnh Phát Quy Nhơn</t>
  </si>
  <si>
    <t>LÝ TIẾT HẠNH</t>
  </si>
  <si>
    <t>Số nhà 53 đường Nguyễn Thi, Tổ 56B, Khu phố 10, phường Quy Nhơn, tỉnh Gia Lai</t>
  </si>
  <si>
    <t>Đại học Sư phạm chuyên ngành Ngữ văn; Đại học chuyên ngành Ngôn ngữ Anh; Thạc sĩ Quản lý giáo dục</t>
  </si>
  <si>
    <t>Ủy viên Ban Chấp hành Đảng bộ tỉnh; Ủy viên Ban Chấp hành Đảng bộ Hội đồng nhân dân tỉnh, Phó trưởng Đoàn chuyên trách Đoàn đại biểu Quốc hội tỉnh Gia Lai</t>
  </si>
  <si>
    <t>Đoàn đại biểu Quốc hội tỉnh Gia Lai</t>
  </si>
  <si>
    <t>TRỊNH BẢO LUÂN</t>
  </si>
  <si>
    <t>Xã Vĩnh Thịnh, tỉnh Gia Lai</t>
  </si>
  <si>
    <t>Số nhà 51, đường Xuân Diệu, thôn Định Tố, xã Vĩnh Thạnh, tỉnh Gia Lai</t>
  </si>
  <si>
    <t>Đại học chuyên ngành Xây dựng dân dụng và công nghiệp</t>
  </si>
  <si>
    <t>Ủy viên Ban chấp hành Đảng bộ xã, Phó Chủ tịch Ủy ban nhân dân xã Vĩnh Thạnh, tỉnh Gia Lai</t>
  </si>
  <si>
    <t>Ủy ban nhân dân xã Vĩnh Thạnh, tỉnh Gia Lai</t>
  </si>
  <si>
    <t>Xã Vĩnh Quang nhiệm kỳ 2016-2021, 2021-2026; xã Vĩnh Thạnh nhiệm kỳ 2021-2026</t>
  </si>
  <si>
    <t>VŨ HỒNG QUÂN</t>
  </si>
  <si>
    <t>Phường An Nhơn Bắc, tỉnh Gia Lai</t>
  </si>
  <si>
    <t>Số nhà 46, đường Nguyễn Lạc, tổ 36, khu vực 4, phường Quy Nhơn, tỉnh Gia Lai</t>
  </si>
  <si>
    <t>Chủ tịch Hội Doanh nhân trẻ tỉnh Gia Lai</t>
  </si>
  <si>
    <t>Hội Doanh nhân trẻ tỉnh Gia Lai</t>
  </si>
  <si>
    <t>ĐỒNG NGỌC BA</t>
  </si>
  <si>
    <t>Xã Tiên Lục, tỉnh Bắc Ninh.</t>
  </si>
  <si>
    <t>Căn hộ A2-0704, Dự án đầu tư xây dựng tháp Thủ đô xanh, Tổ dân số 12, phường Đại Mỗ, thành phố Hà Nội.</t>
  </si>
  <si>
    <t>Đại học chuyên ngành Luật Kinh tế, Tiến sĩ Luật</t>
  </si>
  <si>
    <t>Ủy viên là Đại biểu Quốc hội hoạt động chuyên trách tại Ủy ban Pháp luật và Tư pháp của Quốc hội; Phó Chủ tịch Nhóm nghị sĩ hữu nghị Việt Nam - Maroc.</t>
  </si>
  <si>
    <t>NGUYỄN VĂN CẢNH</t>
  </si>
  <si>
    <t>Xã Đề Gi, tỉnh Gia Lai</t>
  </si>
  <si>
    <t>Lô D1-BT1 dự án Đại Phú Gia, Khu đô thị thương mại Bắc Sông Hà Thanh (khu C), Khu phố 4, phường Quy Nhơn Đông, tỉnh Gia Lai</t>
  </si>
  <si>
    <t>Đại học chuyên ngành Quản trj kinh doanh; Thạc sĩ Quản trị kinh doanh</t>
  </si>
  <si>
    <t>Giám đốc Khu du lịch Cửa Biển, Phó Giám đốc Công ty TNHH Dịch vụ du lịch Quốc Thắng, Chủ tịch Hội đồng thành viên Công ty TNHH Phú Hiệp, Ủy viên Ủy ban Mặt trận Tổ Quốc Việt Nam tỉnh Gia Lai; Ủy viên Ủy ban Văn hóa và Xã hội của Quốc hội</t>
  </si>
  <si>
    <t>Công ty TNHH Dịch vụ du lịch Quốc Thắng</t>
  </si>
  <si>
    <t>NGUYỄN THỊ CẨM</t>
  </si>
  <si>
    <t>Thôn Phú Kim, xã Phù Cát, tỉnh Gia Lai</t>
  </si>
  <si>
    <t>Đại học chuyên ngành Lưu trữ học và Quản trị văn phòng; Thạc sĩ Lịch sử Việt Nam</t>
  </si>
  <si>
    <t>Phó Bí thư thường trực Đảng ủy xã Xuân An, tỉnh Gia Lai</t>
  </si>
  <si>
    <t>Đảng ủy xã Xuân An, tỉnh Gia Lai</t>
  </si>
  <si>
    <t>Xã Cát Trinh nhiệm kỳ 2011-2016; 2016-2021; Huyện Phù Cát nhiệm kỳ 2021-2026</t>
  </si>
  <si>
    <t>LÊ MINH HẢI</t>
  </si>
  <si>
    <t>Số 10A Hoàng Văn Thái, phường Pleiku, tỉnh Gia Lai</t>
  </si>
  <si>
    <t>Đại học chuyên ngành Địa chất môi trường; Tiến sĩ Quản lý tài nguyên và môi trường</t>
  </si>
  <si>
    <t>Bí thư Chi bộ, Giám đốc Trung tâm Ứng dụng tiến bộ khoa học và công nghệ, Sở Khoa học và Công nghệ tỉnh Gia Lai</t>
  </si>
  <si>
    <t>Trung tâm Ứng dụng tiến bộ khoa học và công nghệ trực thuộc Sở Khoa học và Công nghệ tỉnh Gia Lai</t>
  </si>
  <si>
    <t>BÀNH THỊ XUÂN HƯƠNG</t>
  </si>
  <si>
    <t>Phường Tam Quan, tỉnh Gia Lai</t>
  </si>
  <si>
    <t>Số 34 Võ Văn Tần, tổ 33, khu phố 29, phường Quy Nhơn, tỉnh Gia Lai</t>
  </si>
  <si>
    <t>Đại học chuyên ngành Ngân hàng; Thạc sĩ Tài chính ngân hàng</t>
  </si>
  <si>
    <t>Phó Bí thư Đảng ủy, Phó Giám đốc Ngân hàng Thương mại cổ phần Công thương Việt Nam - Chi nhánh Bình Định, tỉnh Gia Lai</t>
  </si>
  <si>
    <t>Ngân hàng Thương mại cổ phần Công thương Việt Nam - Chi nhánh Bình Định, tỉnh Gia Lai</t>
  </si>
  <si>
    <t>TRẦN KIM KHA</t>
  </si>
  <si>
    <t>Xã Tuy Phước Tây, tỉnh Gia Lai</t>
  </si>
  <si>
    <t>Số 569/4 Nguyễn Thái Học, tổ 33, KV17, Công nghệ thông tin, phường Quy Nhơn Nam, tỉnh Gia Lai</t>
  </si>
  <si>
    <t>Đại học chuyên ngành Công nghệ thông tin; Thạc sĩ Công nghệ thông tin, Thạc sĩ Quản trị kinh doanh</t>
  </si>
  <si>
    <t>Ủy viên Ban Chấp hành Đảng bộ tỉnh; Bí thư Đảng ủy, Giám đốc Sở Khoa học và Công nghệ tỉnh Gia Lai</t>
  </si>
  <si>
    <t>Sở Khoa học và Công nghệ tỉnh Gia Lai</t>
  </si>
  <si>
    <t>MAI THÚY KIỀU</t>
  </si>
  <si>
    <t>Xã Ân Tường, tỉnh Gia Lai</t>
  </si>
  <si>
    <t>Thôn Phú Khương, xã Ân Tường, tỉnh Gia Lai</t>
  </si>
  <si>
    <t>Đại học chuyên ngành Công tác xã hội</t>
  </si>
  <si>
    <t>Ủy viên Ban Chấp hành Đảng bộ xã, Phó Bí thư Chi bộ cơ quan Ủy ban nhân dân xã Ân Tường, Trưởng phòng Phòng Văn hóa xã hội Ủy ban nhân dân xã Ân Tường, tỉnh Gia Lai</t>
  </si>
  <si>
    <t>Ủy ban nhân dân xã Ân Tường, tỉnh Gia Lai</t>
  </si>
  <si>
    <t>Xã Ân Tường Tây (nay là xã Ân Tường) nhiệm kỳ 2021-2026</t>
  </si>
  <si>
    <t>HUỲNH THỊ ANH THẢO</t>
  </si>
  <si>
    <t>Xã Ân Lương, tỉnh Gia Lai</t>
  </si>
  <si>
    <t>Số 28/10 Trần Văn Ơn, tổ 13, khu phố 10, phường Quy Nhơn Nam, tỉnh Gia Lai</t>
  </si>
  <si>
    <t>Đại học chuyên ngành Ngữ văn; Thạc sĩ Ngôn ngữ học</t>
  </si>
  <si>
    <t>Phó Bí thư Đảng ủy, Phó Giám đốc Sở Văn hóa, Thể thao và Du lịch tỉnh Gia Lai</t>
  </si>
  <si>
    <t>Sở Văn hóa, Thể thao và Du lịch tỉnh Gia Lai</t>
  </si>
  <si>
    <t>Tỉnh Bình Định nhiệm kỳ 2016-2021; Tỉnh Gia Lai nhiệm kỳ 2021-2026</t>
  </si>
  <si>
    <t>TRẦN MINH TRỌNG</t>
  </si>
  <si>
    <t>Số 515/5 đường Hoàng Diệu, phường Hòa Cường, thành phố Đà Nẵng</t>
  </si>
  <si>
    <t>Đại học chuyên ngành Xây dựng Đảng và chính quyền Nhà nước</t>
  </si>
  <si>
    <t>Ủy viên Ban Thường vụ Đảng ủy, Chủ nhiệm Ủy ban Kiểm tra Đảng ủy Quân khu 5; Thiếu tướng, Phó Chính ủy Quân khu 5</t>
  </si>
  <si>
    <t>Bộ Tư lệnh Quân khu 5</t>
  </si>
  <si>
    <t>LÊ HOÀNG ANH</t>
  </si>
  <si>
    <t>P1507 C11, Chung cư Tràng An GP Complex, số 01 Phùng Chí Kiên, phường Nghĩa Đô, thành phố Hà Nội</t>
  </si>
  <si>
    <t>Đại học chuyên ngành Quản lý Kinh tế; Đại học chuyên ngành Luật; Nông học; Thạc sĩ Kình tế</t>
  </si>
  <si>
    <t>Ủy viên là Đại biểu Quốc hội hoạt động chuyên trách tại Ủy ban Kinh tế và Tài chính của Quốc hội; Phó Chủ tịch Nhóm Nghị sĩ hữu nghị Việt Nam - Thụy Điển</t>
  </si>
  <si>
    <t>HUỲNH VĂN MẠNH</t>
  </si>
  <si>
    <t>Xã Thọ Phong, tỉnh Quảng Ngãi</t>
  </si>
  <si>
    <t>Phường Thống Nhất, tỉnh Gia Lai</t>
  </si>
  <si>
    <t>Đại học chuyên ngành Quân sự; Thạc sĩ Nghệ thuật quân sự</t>
  </si>
  <si>
    <t>Ủy viên Ban Thường vụ Đảng ủy, Thiếu tá, Chỉ huy trưởng Ban Chỉ huy quân sự xã Biển Hồ, tỉnh Gia Lai</t>
  </si>
  <si>
    <t>Ban Chỉ huy quân sự xã Biển Hồ, tỉnh Gia Lai</t>
  </si>
  <si>
    <t>ĐINH NGỌC QUÝ</t>
  </si>
  <si>
    <t>Số nhà 32, ngõ 122 đường Láng, phường Đống Đa, thành phố Hà Nội</t>
  </si>
  <si>
    <t>Ủy viên Ban Chấp hành Đảng bộ, Ủy viên là Đại biểu Quốc hội hoạt động chuyên trách tại Ủy ban Văn hóa và Xã hội của Quốc hội; Phó Chủ tịch Nhóm Nghị sĩ hữu nghị Việt Nam - New Zealand</t>
  </si>
  <si>
    <t>RƠ Ô H' RIN</t>
  </si>
  <si>
    <t>Gia Rai</t>
  </si>
  <si>
    <t>Xã Ia Rbol, tỉnh Gia Lai</t>
  </si>
  <si>
    <t>Làng Trol Đeng, xã Đức Cơ, tỉnh Gia Lai</t>
  </si>
  <si>
    <t>Tiếng Anh A, Chứng chỉ tiếng Gia Rai</t>
  </si>
  <si>
    <t>Ủy viên Ban Thường vụ Đảng ủy, Phó Chủ tịch Hội đồng nhân dân xã Đức Cơ, tỉnh Gia Lai</t>
  </si>
  <si>
    <t>Hội đồng nhân dân xã Đức Cơ, tỉnh Gia Lai</t>
  </si>
  <si>
    <t>Huyện Đức Cơ nhiệm kỳ 2016-2021, 2021-2026; xã Đức Cơ nhiệm kỳ 2021-2026</t>
  </si>
  <si>
    <t>CHÂU NGỌC TUẤN</t>
  </si>
  <si>
    <t>Xã An Lương, tỉnh Gia Lai</t>
  </si>
  <si>
    <t>Số 01/8 đường Tuệ Tĩnh, phường Diên Hồng, tỉnh Gia Lai</t>
  </si>
  <si>
    <t>Phó Bí thư Tỉnh ủy, Trưởng Đoàn đại biểu Quốc hội tỉnh Gia Lai</t>
  </si>
  <si>
    <t>Tỉnh ủy Gia Lai</t>
  </si>
  <si>
    <t>Tỉnh Gia Lai nhiệm kỳ 2011-2016, 2016-2021, 2021-2026</t>
  </si>
  <si>
    <t>ĐINH VĂN BUÔN</t>
  </si>
  <si>
    <t>Ba na</t>
  </si>
  <si>
    <t>Xã Sơn Lang, tỉnh Gia Lai</t>
  </si>
  <si>
    <t>Làng Hà Nừng, xã Sơn Lang, tỉnh Gia Lai</t>
  </si>
  <si>
    <t>Đại học chuyên ngành Quân sự cơ sở</t>
  </si>
  <si>
    <t>Ủy viên Ban Chấp hành Đảng bộ xã, Chỉ huy trưởng Ban Chỉ huy Quân sự xã Sơn Lang, tỉnh Gia Lai</t>
  </si>
  <si>
    <t>Ban Chỉ huy Quân sự xã Sơn Lang, tỉnh Gia Lai</t>
  </si>
  <si>
    <t>Xã Sơn Lang nhiệm kỳ 2021-2026</t>
  </si>
  <si>
    <t>LƯU HUỆ LINH</t>
  </si>
  <si>
    <t>Xã Hoàn Long, tỉnh Hưng Yên</t>
  </si>
  <si>
    <t>Tổ 01, phường An Bình, tỉnh Gia Lai</t>
  </si>
  <si>
    <t>Phó Trưởng phòng Phòng Kinh tế, hạ tầng và đô thị, Ủy ban nhân dân phường An Bình, tỉnh Gia Lai</t>
  </si>
  <si>
    <t>Phòng kinh tế, hạ tầng và đô thị, Ủy ban nhân dân phường An Bình, tỉnh Gia Lai</t>
  </si>
  <si>
    <t>NGUYỄN THỊ MAI PHƯƠNG</t>
  </si>
  <si>
    <t>Xã Nam Phù, thành phố Hà Nội.</t>
  </si>
  <si>
    <t>Căn hộ 806, Chung cư Bộ Khoa học và Công nghệ, tổ 22, phường Nghĩa Đô, thành phố Hà Nội.</t>
  </si>
  <si>
    <t>Đại học chuyên ngành Luật, Thạc sĩ Quản lý Khoa học và Công nghệ</t>
  </si>
  <si>
    <t>Ủy viên Ban Chấp hành Đảng bộ, Phó Chủ nhiệm Ủy ban Pháp luật và Tư pháp của Quốc hội; Chủ tịch Nhóm hữu nghị Việt Nam - Ba Lan.</t>
  </si>
  <si>
    <t>TRƯỜNG TRUNG TUYẾN</t>
  </si>
  <si>
    <t>Xã Đak Pơ, tỉnh Gia Lai</t>
  </si>
  <si>
    <t>Số 52 đường Phạm Hồng Thái, tổ dân phố 1, phường An Bình, tỉnh Gia Lai</t>
  </si>
  <si>
    <t>Đại học chuyên ngành Sư phạm Hóa; Đại học chuyên ngành Quản trị kinh doanh; Thạc sĩ Quản lý kinh tế</t>
  </si>
  <si>
    <t>Bí thư Đảng ủy, Chủ tịch Hội đồng nhân dân xã Ya Hội, tỉnh Gia Lai</t>
  </si>
  <si>
    <t>Đảng ủy xã Ya Hội, tỉnh Gia Lai</t>
  </si>
  <si>
    <t>Tỉnh Gia Lai nhiệm kỳ 2016-2021; 2021-2026</t>
  </si>
  <si>
    <t>NAY CHIP</t>
  </si>
  <si>
    <t>Gia rai</t>
  </si>
  <si>
    <t>Xã Uar, tỉnh Gia Lai</t>
  </si>
  <si>
    <t>Buôn Thành Công, xã Uar, tỉnh Gia Lai</t>
  </si>
  <si>
    <t>Đại học chuyên ngành Kinh tế phát triển</t>
  </si>
  <si>
    <t>Ủy viên Ban Chấp hành Đảng bộ xã, Phó Chủ tịch Ủy ban nhân dân xã Uar, tỉnh Gia Lai</t>
  </si>
  <si>
    <t>Ủy ban nhân dân xã Uar, tỉnh Gia Lai</t>
  </si>
  <si>
    <t>Xã Uar nhiệm kỳ 2021-2026</t>
  </si>
  <si>
    <t>BÙI QUANG HUY</t>
  </si>
  <si>
    <t>Xã Thần Lĩnh, tỉnh Nghệ An</t>
  </si>
  <si>
    <t>Phòng 2702, Tòa C, Chung cư UDIC Complex, Hoàng Đạo Thúy, phường Yên Hòa, thành phố Hà Nội</t>
  </si>
  <si>
    <t>Thạc sĩ Luật học</t>
  </si>
  <si>
    <t>Ủy viên Ban Chấp hành Trung ương Đảng; Ủy viên Ban Thường vụ Đảng ủy Mặt trận Tổ quốc, các đoàn thể Trung ương; Phó Chủ tịch Ủy ban Trung ương Mặt trận Tổ quốc Việt Nam; Bí thư Đảng ủy, Bí thư thứ nhất Ban Chấp hành Trung ương Đoàn; Chủ nhiệm Ủy ban Quốc gia về Thanh niên Việt Nam</t>
  </si>
  <si>
    <t>Trung ương Đoàn TNCS Hồ Chí Minh</t>
  </si>
  <si>
    <t>SIU HƯƠNG</t>
  </si>
  <si>
    <t>Xã Phú Thiện, tỉnh Gia Lai</t>
  </si>
  <si>
    <t>Tổ 4, Tây Sơn, phường Pleiku, tỉnh Gia Lai</t>
  </si>
  <si>
    <t>Đại học chuyên ngành Luật; Thạc sĩ Luật kinh tế</t>
  </si>
  <si>
    <t>Ủy viên Ban chấp hành Đảng bộ tỉnh, Phó trưởng Đoàn chuyên trách Đoàn đại biểu Quốc hội tỉnh Gia Lai</t>
  </si>
  <si>
    <t>XIII, XV</t>
  </si>
  <si>
    <t>Tỉnh Gia Lai nhiệm kỳ 2016-2021</t>
  </si>
  <si>
    <t>RƠ LAN H'TI</t>
  </si>
  <si>
    <t>Xã Chư Sê, tỉnh Gia Lai</t>
  </si>
  <si>
    <t>Thôn Dư Keo, xã Ia Ko, tỉnh Gia Lai</t>
  </si>
  <si>
    <t>Uỷ ban Mặt trận Tổ quốc Việt Nam xã, Chủ tịch Hội Liên hiệp Phụ nữ xã Ia Ko, tỉnh Gia Lai</t>
  </si>
  <si>
    <t>Uỷ ban Mặt trận Tổ quốc Việt Nam xã Ia Ko, tỉnh Gia Lai</t>
  </si>
  <si>
    <t>PHẠM NGỌC LÂM</t>
  </si>
  <si>
    <t>Xã Bình Mỹ, tỉnh Ninh Bình</t>
  </si>
  <si>
    <t>Căn hộ 1704-G03 Ciputra, phường Phú Thượng, Thành phố Hà Nội</t>
  </si>
  <si>
    <t>Đại học chuyên ngành Kinh tế đầu tư; Thạc sĩ Kinh tế đầu tư</t>
  </si>
  <si>
    <t>Vụ trưởng, Thư ký Phó Chủ tịch Quốc hội</t>
  </si>
  <si>
    <t>VÕ XUÂN BẰNG</t>
  </si>
  <si>
    <t>Xã Đồng Lộc, tỉnh Hà Tĩnh</t>
  </si>
  <si>
    <t>Số nhà 4, ngách 1, ngõ 16, đường Võ Liêm Sơn, tổ dân phố 15 Nam Hà, phường Thành Sen, tỉnh Hà Tĩnh</t>
  </si>
  <si>
    <t>Đại học chuyên ngành Quản trị nhân lực</t>
  </si>
  <si>
    <t>Tiếng Anh bậc 3</t>
  </si>
  <si>
    <t>Ủy viên Ban Thường vụ Đảng ủy, Chánh Văn phòng Sở Khoa học và Công nghệ tỉnh Hà Tĩnh</t>
  </si>
  <si>
    <t>Sở Khoa học và Công nghệ tỉnh Hà Tĩnh</t>
  </si>
  <si>
    <t>NGUYỄN THANH BÌNH (NGUYỄN VĂN BÌNH)</t>
  </si>
  <si>
    <t>Xã Cẩm Bình, tỉnh Hà Tĩnh</t>
  </si>
  <si>
    <t>Số 2, đường Đồng Quế, tổ dân phố số 3 Nam Hà, phường Thành Sen, tỉnh Hà Tĩnh</t>
  </si>
  <si>
    <t>Bí thư Đảng ủy, Chủ tịch Hội Người cao tuổi Việt Nam</t>
  </si>
  <si>
    <t>Hội Người cao tuổi Việt Nam</t>
  </si>
  <si>
    <t>Tỉnh Hà Tĩnh nhiệm kỳ 2005-2010; 2010-2015</t>
  </si>
  <si>
    <t>LÊ THÀNH ĐÔNG</t>
  </si>
  <si>
    <t>Xã Việt Xuyên, tỉnh Hà Tĩnh</t>
  </si>
  <si>
    <t>Số nhà 15A, đường Trường Chinh, tổ dân phố 1, phường Thành Sen, tỉnh Hà Tĩnh</t>
  </si>
  <si>
    <t>Đại học chuyên ngành Tài chính - Kế toán; Thạc sĩ Tài chính - Kế toán</t>
  </si>
  <si>
    <t>Tiếng Anh B2 Châu Âu; Đại học và Thạc sĩ - Tiếng Ba Lan</t>
  </si>
  <si>
    <t>Ủy viên Ban Chấp hành Đảng bộ tỉnh; Bí thư Đảng ủy, Giám đốc Sở Khoa học và Công nghệ tỉnh Hà Tĩnh</t>
  </si>
  <si>
    <t>Tỉnh Hà Tĩnh nhiệm kỳ 2021-2026</t>
  </si>
  <si>
    <t>LÊ THANH HUYỀN</t>
  </si>
  <si>
    <t>Xã Sơn Tiến, tỉnh Hà Tĩnh</t>
  </si>
  <si>
    <t>Số nhà 218, đường Phú Hào, tổ dân phố 10, phường Thành Sen, tỉnh Hà Tĩnh</t>
  </si>
  <si>
    <t>Đại học chuyên ngành Luật tư pháp; Thạc sĩ Luật kinh tế</t>
  </si>
  <si>
    <t>Phó Chánh án Tòa án nhân dân khu vực 1 - Hà Tĩnh</t>
  </si>
  <si>
    <t>Tòa án nhân dân khu vực 1 - Hà Tĩnh</t>
  </si>
  <si>
    <t>PHAN THỊ NGUYỆT THU</t>
  </si>
  <si>
    <t>Xã Đan Hải, tỉnh Hà Tĩnh</t>
  </si>
  <si>
    <t>Số nhà 10, ngõ 16, ngách 01, đường Võ Liêm Sơn, Tổ dân phố 5 Nam Hà, phường Thành Sen, tỉnh Hà Tĩnh</t>
  </si>
  <si>
    <t>Ủy viên Ban Chấp hành Đảng bộ tỉnh; Ủy viên Ban Chấp hành Đảng bộ các cơ quan Đảng tỉnh; Bí thư Đảng ủy, Chánh án Tòa án nhân dân tỉnh Hà Tĩnh</t>
  </si>
  <si>
    <t>Tòa án nhân dân tỉnh Hà Tĩnh</t>
  </si>
  <si>
    <t>NGUYỄN THANH ĐỒNG</t>
  </si>
  <si>
    <t>Số nhà 09, đường Đinh Nho Hoàn, tổ dân phố 6, phường Thành Sen, tỉnh Hà Tĩnh</t>
  </si>
  <si>
    <t>Đại học chuyên ngành Kinh tế xây dựng; Thạc sĩ Quản lý kinh tế</t>
  </si>
  <si>
    <t>Cử nhân Ngôn ngữ tiếng Anh</t>
  </si>
  <si>
    <t>Ủy viên Ủy ban Trung ương Mặt trận Tổ quốc Việt Nam; Ủy viên Ban Thường vụ Tỉnh ủy; Bí thư Đảng ủy, Chủ tịch Ủy ban Mặt trận Tổ quốc Việt Nam tỉnh Hà Tĩnh</t>
  </si>
  <si>
    <t>Ủy ban Mặt trận Tổ quốc Việt Nam tỉnh Hà Tĩnh</t>
  </si>
  <si>
    <t>TRẦN THỊ LAM</t>
  </si>
  <si>
    <t>Tổ dân phố Kỳ Sơn, phường Hà Huy Tập, tỉnh Hà Tĩnh</t>
  </si>
  <si>
    <t>Chuyên viên Văn phòng Sở Tư pháp tỉnh Hà Tĩnh</t>
  </si>
  <si>
    <t>Sở Tư pháp tỉnh Hà Tĩnh</t>
  </si>
  <si>
    <t>NGUYỄN DUY LÂM</t>
  </si>
  <si>
    <t>Phường Linh Sơn, tỉnh Thái Nguyên</t>
  </si>
  <si>
    <t>BT-HS05-46, Khu đô thị sinh thái Vinhomes Riverside, phường Phúc Lợi, thành phố Hà Nội</t>
  </si>
  <si>
    <t>Đại học chuyên ngành Xây dựng cầu đường; Thạc sĩ kỹ thuật</t>
  </si>
  <si>
    <t>Tiếng Pháp C</t>
  </si>
  <si>
    <t>Ủy viên Ban Chấp hành Trung ương Đảng; Bí thư Tỉnh ủy Hà Tĩnh; Bí thư Đảng ủy Quân sự tỉnh Hà Tĩnh</t>
  </si>
  <si>
    <t>Tỉnh ủy Hà Tĩnh</t>
  </si>
  <si>
    <t>TRẦN VĂN LƯỢNG</t>
  </si>
  <si>
    <t>Xã Đức Thịnh, tỉnh Hà Tĩnh</t>
  </si>
  <si>
    <t>Số nhà 14/2, ngách 01, ngõ 33, đường Hà Huy Tập, tổ dân phố 1 Nam Hà, phường Thành Sen, tỉnh Hà Tĩnh</t>
  </si>
  <si>
    <t>Đại học chuyên ngành Sư phạm Hóa; Thạc sĩ Quản lý kinh tế</t>
  </si>
  <si>
    <t>Ủy viên Ban Chấp hành Đảng bộ Mặt trận Tổ quốc Việt Nam tỉnh; Bí thư Chi bộ, Trưởng ban Tuyên giáo và Công tác xã hội cơ quan Ủy ban Mặt trận Tổ quốc Việt Nam tỉnh Hà Tĩnh</t>
  </si>
  <si>
    <t>BÙI THỊ QUỲNH THƠ</t>
  </si>
  <si>
    <t>Phường Thành Sen, tỉnh Hà Tĩnh</t>
  </si>
  <si>
    <t>Nhà công vụ Số 2 Hoàng Cầu, phường Ô Chợ Dừa, thành phố Hà Nội</t>
  </si>
  <si>
    <t>Đại học chuyên ngành Tài chính - Tín dụng; Thạc sĩ Tài chính - Ngân hàng; Tiến sĩ Kinh tế</t>
  </si>
  <si>
    <t>Ủy viên là Đại biểu Quốc hội hoạt động chuyên trách tại Ủy ban Kinh tế và Tài chính của Quốc hội; Phó Chủ tịch Nhóm Nghị sĩ hữu nghị Việt Nam - Ucraina</t>
  </si>
  <si>
    <t>TRẦN ĐÌNH GIA</t>
  </si>
  <si>
    <t>Xã Đức Quang, tỉnh Hà Tĩnh</t>
  </si>
  <si>
    <t>Số nhà 12A, ngõ 198, đường Yên Trung, thôn 7, xã Đức Thọ, tỉnh Hà Tĩnh</t>
  </si>
  <si>
    <t>Đại học chuyên ngành Sinh học; Thạc sĩ Chính trị học</t>
  </si>
  <si>
    <t>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t>
  </si>
  <si>
    <t>Đoàn đại biểu Quốc hội tỉnh Hà Tĩnh</t>
  </si>
  <si>
    <t>Huyện Đức Thọ nhiệm kỳ 1999-2004, 2004-2011</t>
  </si>
  <si>
    <t>NGUYỄN HÀ MY</t>
  </si>
  <si>
    <t>Xã Tiên Điền, tỉnh Hà Tĩnh</t>
  </si>
  <si>
    <t>Số nhà 02, đường Lê Quảng Chí, tổ dân phố 5, phường Thành Sen, tỉnh Hà Tĩnh</t>
  </si>
  <si>
    <t>Đại học chuyên ngành Luật Kinh doanh; Thạc sĩ Luật kinh tế</t>
  </si>
  <si>
    <t>Thanh tra viên, Phòng Thanh tra, giải quyết khiếu nại, tố cáo lĩnh vực nội vụ, ngoại vụ, y tế và giáo dục, Thanh tra tỉnh Hà Tĩnh</t>
  </si>
  <si>
    <t>Thanh tra tỉnh Hà Tĩnh</t>
  </si>
  <si>
    <t>PHẠM TIẾN NAM</t>
  </si>
  <si>
    <t>Xã Thạch Khê, tỉnh Hà Tĩnh</t>
  </si>
  <si>
    <t>Số nhà 05, ngách 01, ngõ 229, đường Quang Trung, tổ dân phố 6 tỉnh Hà - Minh Tiến, phường Trần Phú, tỉnh Hà Tĩnh</t>
  </si>
  <si>
    <t>Đại học chuyên ngành Sinh học; Thạc sĩ khoa học cây trồng</t>
  </si>
  <si>
    <t>Bí thư Chi bộ, Trưởng phòng Công tác Quốc hội, Văn phòng Đoàn đại biểu quốc hội và Hội đồng nhân dân tỉnh Hà Tĩnh</t>
  </si>
  <si>
    <t>Văn phòng Đoàn đại biểu Quốc hội và Hội đồng nhân dân tỉnh Hà Tĩnh</t>
  </si>
  <si>
    <t>Huyện Thạch Hà nhiệm kỳ 2011-2016; 2021-2026; Xã Thạch Khê nhiệm kỳ 2016-2021.</t>
  </si>
  <si>
    <t>THÁI SƠN</t>
  </si>
  <si>
    <t>Xã Đức Minh, tỉnh Hà Tĩnh</t>
  </si>
  <si>
    <t>Số nhà 45B, đường Nguyễn Đức Đạt, khối Bến Thủy 10, phường Trường Vinh, tỉnh Nghệ An</t>
  </si>
  <si>
    <t>Đại học chuyên ngành Ngôn ngữ học; Thạc sĩ Ngôn ngữ học</t>
  </si>
  <si>
    <t>Ủy viên Ủy ban Mặt trận Tổ quốc Việt Nam tỉnh Hà Tĩnh; Bí thư Chi bộ, Phó Chủ tịch Liên hiệp các Hội Khoa học và Kỹ thuật tỉnh Hà Tĩnh</t>
  </si>
  <si>
    <t>Liên hiệp các Hội Khoa học và Kỹ thuật tỉnh Hà Tĩnh</t>
  </si>
  <si>
    <t>PHẠM GIA TÚC</t>
  </si>
  <si>
    <t>Xã Nam Ninh, tỉnh Ba Đình, thành phố Hà Nội</t>
  </si>
  <si>
    <t>Số 6 Lê Duẩn, phường Ba Đình, thành phố Hà Nội</t>
  </si>
  <si>
    <t>Đại học chuyên ngành Hành chính; Đại học chuyên ngành Kinh tế đối ngoại; Thạc sĩ Quản lý hành chính công</t>
  </si>
  <si>
    <t>Ủy viên Bộ Chính trị, Bí thư Trung ương Đảng; Chánh Văn phòng Trung ương Đảng, Phó Trưởng Ban Thường trực Ban Chỉ đạo Trung ương về phát triển khoa học, công nghệ, đổi mới sáng tạo và chuyển đổi số</t>
  </si>
  <si>
    <t>NGUYỄN THỊ THANH BÌNH</t>
  </si>
  <si>
    <t>Xã Phú Thái, thành phố Hải Phòng</t>
  </si>
  <si>
    <t>Số 23 T5 Khu đô thị Nam Thăng Long, tổ dân phố Thăng Long, phường Phú Thượng, thành phố Hà Nội</t>
  </si>
  <si>
    <t>Tiến sĩ Luật - Pháp; Tiếng Anh C</t>
  </si>
  <si>
    <t>Phó Tổng Giám đốc Công ty cổ phần Tập đoàn T&amp;T; Phó Chủ tịch Hiệp hội năng lượng Việt Nam</t>
  </si>
  <si>
    <t>Công ty cổ phần Tập đoàn T&amp;T</t>
  </si>
  <si>
    <t>NGUYỄN THỊ THÚY NGẦN</t>
  </si>
  <si>
    <t>Phường Mỹ Hào, tỉnh Hưng Yên</t>
  </si>
  <si>
    <t>Phòng 1106, Chung cư N4AB khu đô thị Trung Hòa Nhân Chính, phường Yên Hòa, Thành phố Hà Nội</t>
  </si>
  <si>
    <t>Phó Bí thư Thường trực Đảng ủy Văn phòng Quốc hội, Phó Chủ nhiệm Văn phòng Quốc hội; Chủ tịch nhóm Nghị sĩ hữu nghị Việt Nam - Maroc</t>
  </si>
  <si>
    <t>ĐẶNG VĂN THÀNH</t>
  </si>
  <si>
    <t>Số 22 đường Văn Nhuế, tổ dân phố Văn Nhuế, phường Mỹ Hào, tỉnh Hưng Yên</t>
  </si>
  <si>
    <t>Tiếng Anh bậc 2</t>
  </si>
  <si>
    <t>Chuyên viên Phòng Công tác Hội đồng nhân dân, Văn phòng Đoàn đại biểu Quốc hội và Hội đồng nhân dân tỉnh Hưng Yên</t>
  </si>
  <si>
    <t>Văn phòng Đoàn đại biểu Quốc hội và Hội đồng nhân dân tỉnh Hưng Yên</t>
  </si>
  <si>
    <t>TRƯƠNG THỊ THÚY</t>
  </si>
  <si>
    <t>Xã Nhân Tiến, xã Trần Thương, tỉnh Ninh Bình</t>
  </si>
  <si>
    <t>Thôn Vạn Tiến, xã Trần Thương, tỉnh Ninh Bình</t>
  </si>
  <si>
    <t>Đại học chuyên ngành Sư phạm thể dục; Thạc sĩ giáo dục thể chất</t>
  </si>
  <si>
    <t>Giáo viên Trường Tiểu học và Trung học cơ sở Quang Trung, phường Phố Hiến, tỉnh Hưng Yên</t>
  </si>
  <si>
    <t>Trường Tiểu học và Trung học cơ sở Quang Trung, phường Phố Hiến, tỉnh Hưng Yên</t>
  </si>
  <si>
    <t>NGUYỄN THANH HẰNG</t>
  </si>
  <si>
    <t>tỉnh Hưng Yên</t>
  </si>
  <si>
    <t>Số 72, đường Hoàng Hoa Thám, phường Phố Hiến, tỉnh Hưng Yên</t>
  </si>
  <si>
    <t>Đại học chuyên ngành Thông tin - Thư viện</t>
  </si>
  <si>
    <t>Phó Bí thư Chi bộ, Phó Trưởng Phòng Tổng hợp, Văn phòng Tỉnh ủy Hưng Yên</t>
  </si>
  <si>
    <t>Văn phòng Tỉnh ủy Hưng Yên</t>
  </si>
  <si>
    <t>DOÃN THANH LAN</t>
  </si>
  <si>
    <t>Xã Hưng Hà, tỉnh Hưng Yên</t>
  </si>
  <si>
    <t>Số 6, đường số 28, tổ 4, phường Trần Hưng Đạo, tỉnh Hưng Yên</t>
  </si>
  <si>
    <t>Đại học chuyên ngành Toán</t>
  </si>
  <si>
    <t>Phó trưởng phòng Quản lý khoa học, Sở Khoa học và Công nghệ tỉnh Hưng Yên</t>
  </si>
  <si>
    <t>Sở Khoa học và Công nghệ tỉnh Hưng Yên</t>
  </si>
  <si>
    <t>LÊ THỊ THÚY SEN</t>
  </si>
  <si>
    <t>Xã Châu Ninh, tỉnh Hưng Yên</t>
  </si>
  <si>
    <t>B24-BT5 khu đô thị Việt Hưng, phường Việt Hưng, thành phố Hà Nội</t>
  </si>
  <si>
    <t>Đại học chuyên ngành Tài chính - Ngân hàng; Thạc sĩ Luật Kinh tế</t>
  </si>
  <si>
    <t>Bí thư Đảng bộ, Tổng biên tập Thời báo Ngân hàng, Ngân hàng nhà nước; Ủy viên Ban Chấp hành Hội Liên hiệp Phụ nữ Việt Nam</t>
  </si>
  <si>
    <t>Thời báo Ngân hàng, Ngân hàng Nhà nước Việt Nam</t>
  </si>
  <si>
    <t>TRẦN QUỐC VIỆT</t>
  </si>
  <si>
    <t>Lô 88 khu đô thị Sơn Nam Plaza, phường Hồng Châu, tỉnh Hưng Yên</t>
  </si>
  <si>
    <t>Đại học chuyên ngành Sư phạm Vật lý; Đại học chuyên ngành Luật; Thạc sĩ Quản lý giáo dục</t>
  </si>
  <si>
    <t>Bí thư Đảng ủy, Chủ tịch Hội đồng nhân dân xã Nguyễn Văn Linh, tỉnh Hưng Yên</t>
  </si>
  <si>
    <t>Đảng ủy xã Nguyễn Văn Linh, tỉnh Hưng Yên</t>
  </si>
  <si>
    <t>Thành phố Hưng Yên nhiệm kỳ 2016-2021; 2021-2026</t>
  </si>
  <si>
    <t>NGUYỄN HỮU NGHĨA</t>
  </si>
  <si>
    <t>Số 53 Ngõ 41, phố Phùng Chí Kiên, phường Nghĩa Đô, thành phố Hà Nội</t>
  </si>
  <si>
    <t>Đại học chuyên ngành Kinh tế; Thạc sĩ Quản lý chính sách Kinh tế; Tiến sĩ Tài chính - Ngân hàng</t>
  </si>
  <si>
    <t>Đại học - Tiếng Anh; Thạc sĩ - Tiếng Anh</t>
  </si>
  <si>
    <t>Ủy viên Ban Chấp hành Trung ương Đảng, Bí thư Tỉnh ủy Hưng Yên</t>
  </si>
  <si>
    <t>Tỉnh ủy Hưng Yên</t>
  </si>
  <si>
    <t>NGUYỄN TUẤN PHONG</t>
  </si>
  <si>
    <t>Xã Trãi, tỉnh Hưng Yên</t>
  </si>
  <si>
    <t>Số nhà 35-37 đường Nguyễn Chùa Chuông, phường Phố Hiến, tỉnh Hưng Yên</t>
  </si>
  <si>
    <t>Đại học chuyên ngành Kỹ sư công nghệ sinh học, luật, ngoại ngữ; Thạc sĩ Khoa học cây trồng; Tiến sĩ Nông nghiệp</t>
  </si>
  <si>
    <t>Ủy viên Ban Chấp hành Đảng bộ tỉnh, Bí thư Đảng ủy, Chánh Văn phòng Tỉnh ủy; Ủy viên Ban Thường vụ Đảng ủy, Chánh Văn phòng Đảng ủy các cơ quan Đảng tỉnh Hưng Yên</t>
  </si>
  <si>
    <t>LƯƠNG TAM QUANG</t>
  </si>
  <si>
    <t>Số 2021-C5 Khu đô thị Ciputra, phường Phú Thượng, thành phố Hà Nội</t>
  </si>
  <si>
    <t>Đại học ngành luật, chuyên ngành điều tra tội phạm</t>
  </si>
  <si>
    <t>Ủy viên Bộ Chính trị; Ủy viên Ban Thường vụ Đảng ủy Chính phủ; Bí thư Đảng ủy Công an Trung ương; Đại tướng, Bộ trưởng Bộ Công an; Phó Trưởng Ban chỉ đạo Trung ương về phòng, chống tham nhũng, lãng phí, tiêu cực; Thành viên Ban chỉ đạo cải cách tư pháp Trung ương</t>
  </si>
  <si>
    <t>ĐẶNG NGỌC THẮNG</t>
  </si>
  <si>
    <t>Chưng cư PH, phường Phố Hiến, tỉnh Hưng Yên</t>
  </si>
  <si>
    <t>Đại học chuyên ngành Tài chính - Ngân hàng; Thạc sĩ Quản lý kinh tế</t>
  </si>
  <si>
    <t>Chuyên viên Phòng Tài chính Đảng, Văn phòng Tỉnh ủy Hưng Yên</t>
  </si>
  <si>
    <t>KHÚC THỊ XUÂN</t>
  </si>
  <si>
    <t>Số nhà 376, khu Trung Hưng, xã Vũ Thư, tỉnh Hưng Yên</t>
  </si>
  <si>
    <t>Cao đẳng Kiểm sát; Đại học ngành Công tác xã hội, Thạc sĩ Công tác xã hội</t>
  </si>
  <si>
    <t>Ủy viên Ban Chấp hành Hội Liên hiệp phụ nữ tỉnh; Phó trưởng Ban công tác phụ nữ - Cơ quan Ủy ban Mặt trận Tổ quốc Việt Nam tỉnh Hưng Yên</t>
  </si>
  <si>
    <t>Hội Liên hiệp phụ nữ tỉnh Hưng Yên</t>
  </si>
  <si>
    <t>ĐẶNG TIẾN DƯƠNG</t>
  </si>
  <si>
    <t>Xã Nguyễn Văn Linh, tỉnh Hưng Yên</t>
  </si>
  <si>
    <t>Thôn Đông Phòng, xã Nguyễn Văn Linh, tỉnh Hưng Yên</t>
  </si>
  <si>
    <t>Đại học chuyên ngành Luật Kinh tế</t>
  </si>
  <si>
    <t>Chuyên viên Văn phòng Đảng uỷ xã Nguyễn Văn Linh, tỉnh Hưng Yên</t>
  </si>
  <si>
    <t>Đảng uỷ xã Nguyễn Văn Linh</t>
  </si>
  <si>
    <t>PHÙNG THỊ THU HÀ</t>
  </si>
  <si>
    <t>Xã Trúc, tỉnh Hưng Yên</t>
  </si>
  <si>
    <t>Số 163 đường Tuệ Tĩnh, phường Phố Hiến, tỉnh Hưng Yên</t>
  </si>
  <si>
    <t>Đại học chuyên ngành giáo dục tiểu học</t>
  </si>
  <si>
    <t>VŨ HỒNG LUYẾN</t>
  </si>
  <si>
    <t>Căn hộ A616, Chung cư Phúc Hưng II, phường Mỹ Hào, tỉnh Hưng Yên</t>
  </si>
  <si>
    <t>Đại học; chuyên ngành Luật, Tổ chức, Luật Kinh tế; Thạc sĩ Luật Kinh tế</t>
  </si>
  <si>
    <t>Ủy viên Ban Chấp hành Đảng bộ tỉnh; Ủy viên Ban Chấp hành Trung ương Hội Liên hiệp Phụ nữ Việt Nam, Phó Chủ tịch Ủy ban Mặt trận Tổ quốc Việt Nam tỉnh, Chủ tịch Hội Liên hiệp Phụ nữ tỉnh Hưng Yên</t>
  </si>
  <si>
    <t>Hội Liên hiệp Phụ nữ tỉnh Hưng Yên</t>
  </si>
  <si>
    <t>Tinh Hưng Yên nhiệm kỳ 2021-2026</t>
  </si>
  <si>
    <t>NGUYỄN ĐẠI THẮNG</t>
  </si>
  <si>
    <t>Căn hộ 701 Nhà công vụ Quốc hội, số 2 Hoàng Cầu, phường Ô Chợ Dừa, thành phố Hà Nội</t>
  </si>
  <si>
    <t>Đại học chuyên ngành Luật, Thạc sĩ Quản lý Kinh tế</t>
  </si>
  <si>
    <t>Ủy viên Ban Thường vụ Đảng ủy, Bí thư Chi bộ Thường trực Ủy ban Công tác đại biểu, Phó Chủ nhiệm Ủy ban Công tác đại biểu của Quốc hội</t>
  </si>
  <si>
    <t>Đảng ủy Ủy ban Công tác đại biểu của Quốc hội.</t>
  </si>
  <si>
    <t>Thị xã Mỹ Hào nhiệm kỳ 2016-2021</t>
  </si>
  <si>
    <t>Thôn Ninh Tập, xã Châu Ninh, tỉnh Hưng Yên</t>
  </si>
  <si>
    <t>Số nhà 39, đường Bà Triệu, phường Phố Hiến, tỉnh Hưng Yên</t>
  </si>
  <si>
    <t>Đại học chuyên ngành Hóa học</t>
  </si>
  <si>
    <t>Bí thư Chi bộ, Hiệu trưởng Trường Tiểu học và Trung học cơ sở Quang Trung; Ủy viên Ban Chấp hành Hội Liên hiệp Phụ nữ phường Phố Hiến, tỉnh Hưng Yên</t>
  </si>
  <si>
    <t>Trường Tiểu học và Trung học cơ sở Quang Trung</t>
  </si>
  <si>
    <t>NGUYỄN MẠNH CHUNG</t>
  </si>
  <si>
    <t>Xã Bắc Đông Quan, tỉnh Hưng Yên</t>
  </si>
  <si>
    <t>Số nhà 224 đường Lê Thánh Tông, tổ 7, phường Thái Bình, tỉnh Hưng Yên</t>
  </si>
  <si>
    <t>Đại học chuyên ngành Bác sĩ Y học cổ truyền</t>
  </si>
  <si>
    <t>Bác sĩ điều trị, Bệnh viện Y học cổ truyền Thái Bình, tỉnh Hưng Yên</t>
  </si>
  <si>
    <t>Bệnh viện Y học cổ truyền Thái Bình, tỉnh Hưng Yên</t>
  </si>
  <si>
    <t>VŨ ĐĂNG DƯƠNG</t>
  </si>
  <si>
    <t>Phường Trà Lý, tỉnh Hưng Yên</t>
  </si>
  <si>
    <t>Số nhà 7, đường Lương Điền, phường Hồng Châu, tỉnh Hưng Yên</t>
  </si>
  <si>
    <t>Đại học chuyên ngành Quản lý nhà nước về Đô thị</t>
  </si>
  <si>
    <t>Chuyên viên Phòng Công tác Quốc hội, Văn phòng Đoàn đại biểu Quốc hội và Hội đồng nhân dân tỉnh Hưng Yên</t>
  </si>
  <si>
    <t>NGUYỄN VĂN HUY</t>
  </si>
  <si>
    <t>Lô 22, Khu tái định cư SOS, tổ dân phố số 3, phường Trà Lý, tỉnh Hưng Yên</t>
  </si>
  <si>
    <t>Đại học sư phạm chuyên ngành Ngữ Văn; Đại học chuyên ngành Luật Kinh tế - Hành chính; Thạc sĩ Xây dựng Đảng và Chính quyền nhà nước</t>
  </si>
  <si>
    <t>Cử nhân cấp</t>
  </si>
  <si>
    <t>Ủy viên Ban Chấp hành Đảng bộ tỉnh; Ủy viên Ban Chấp hành Đảng bộ Hội đồng nhân dân tỉnh, Phó trưởng Đoàn chuyên trách Đoàn đại biểu Quốc hội tỉnh Hưng Yên</t>
  </si>
  <si>
    <t>Đoàn đại biểu Quốc hội tỉnh Hưng Yên</t>
  </si>
  <si>
    <t>ĐOÀN THỊ THANH MAI</t>
  </si>
  <si>
    <t>Xã Tiên Lữ, tỉnh Hưng Yên</t>
  </si>
  <si>
    <t>Số 8, K2, Khu đô thị Nam Thăng Long, phường Phú Thượng, thành phố Hà Nội</t>
  </si>
  <si>
    <t>Đại học chuyên ngành Tin học; Thạc sĩ Quản trị Kinh doanh</t>
  </si>
  <si>
    <t>Ủy viên Ban Chấp hành Đảng bộ; Phó Chủ nhiệm Ủy ban Kinh tế và Tài chính của Quốc hội; Phó Chủ tịch Nhóm nghị sĩ Hữu nghị Việt Nam - Liên Bang Nga</t>
  </si>
  <si>
    <t>NGUYỄN HỒNG VIỆT</t>
  </si>
  <si>
    <t>Số nhà 27, đường 37, tổ 19, phường Trần Lãm, tỉnh Hưng Yên</t>
  </si>
  <si>
    <t>Đại học chuyên ngành Bác sĩ y khoa; Thạc sĩ Y tế công cộng</t>
  </si>
  <si>
    <t>Ủy viên Ban Chấp hành Đảng bộ Sở Y tế tỉnh Hưng Yên; Bí thư Đảng bộ, Giám đốc Bệnh viện Y học cổ truyền Thái Bình, tỉnh Hưng Yên</t>
  </si>
  <si>
    <t>NGUYỄN VĂN AN</t>
  </si>
  <si>
    <t>Xã Đồng Bằng, tỉnh Hưng Yên</t>
  </si>
  <si>
    <t>Biệt thự liền kề 1, lô số 182, thôn 8 Tả Thanh Oai, xã Đại Thanh, Thành phố Hà Nội</t>
  </si>
  <si>
    <t>Đại học chuyên ngành Luật; Đại học chuyên ngành công nghệ thông tin, Thạc sĩ máy tính, Tiến sĩ Quản lý công</t>
  </si>
  <si>
    <t>Ủy viên là Đại biểu Quốc hội hoạt động chuyên trách tại Ủy ban Khoa học, Công nghệ và Môi trường của Quốc hội; Phó Chủ tịch Nhóm Nghị sĩ hữu nghị Việt Nam - Nam Phi</t>
  </si>
  <si>
    <t>PHAN ĐỨC HIẾU</t>
  </si>
  <si>
    <t>Xã Vĩnh Tường, tỉnh Phú Thọ</t>
  </si>
  <si>
    <t>Phòng 808, Tòa N01-T7 Khu Đoàn Ngoại giao, phường Xuân Đỉnh, thành phố Hà Nội</t>
  </si>
  <si>
    <t>Ủy viên là Đại biểu Quốc hội hoạt động chuyên trách tại Ủy ban Kinh tế và Tài chính của Quốc hội</t>
  </si>
  <si>
    <t>THÁI THỊ THU HƯỜNG</t>
  </si>
  <si>
    <t>Số nhà 06 đường số 12 tổ 3, Khu đô thị 1 phường Trần Hưng Đạo, tỉnh Hưng Yên</t>
  </si>
  <si>
    <t>Đại học chuyên ngành Tài chính tín dụng; Thạc sĩ Tài chính tín dụng</t>
  </si>
  <si>
    <t>Ủy viên Ban Chấp hành Đảng bộ tỉnh, Bí thư Đảng ủy, Giám đốc Sở Khoa học và Công nghệ tỉnh Hưng Yên</t>
  </si>
  <si>
    <t>NGUYỄN THỊ PHƯỢNG</t>
  </si>
  <si>
    <t>Xã Đông Tiền Hải, tỉnh Hưng Yên</t>
  </si>
  <si>
    <t>Số nhà 01C, ngõ 290, Phan Bá Vành, tổ 11, phường Trần Hưng Đạo, tỉnh Hưng Yên</t>
  </si>
  <si>
    <t>Đại học, Bác sĩ Chuyên khoa I - Y học cổ truyền</t>
  </si>
  <si>
    <t>Bác sĩ Chuyên khoa I</t>
  </si>
  <si>
    <t>Phó Bí thư Chi bộ, Phó trưởng khoa Khoa Phục hồi chức năng, Bệnh viện Y học cổ truyền Thái Bình, tỉnh Hưng Yên</t>
  </si>
  <si>
    <t>PHẠM HỒNG VIỆT</t>
  </si>
  <si>
    <t>Xã Nam Tiên Hưng, tỉnh Hưng Yên</t>
  </si>
  <si>
    <t>Căn hộ 909A, Chung cư P.H Center, phường Phố Hiến, tỉnh Hưng Yên</t>
  </si>
  <si>
    <t>Đại học chuyên ngành Điện tử - Viễn thông; Thạc sĩ Chính sách khoa học và công nghệ</t>
  </si>
  <si>
    <t>Chuyên viên Phòng Công nghệ và Đổi mới sáng tạo, Sở Khoa học và Công nghệ tỉnh Hưng Yên</t>
  </si>
  <si>
    <t>NGUYỄN Ý NHI</t>
  </si>
  <si>
    <t>La Hủ</t>
  </si>
  <si>
    <t>Xã Xuân Lãnh, tỉnh Đắk Lắk</t>
  </si>
  <si>
    <t>Số nhà 253 đường 22/8, tổ dân phố Lộc Thành, phường Cam Ranh, tỉnh Khánh Hòa</t>
  </si>
  <si>
    <t>Đại học chuyên ngành tiếng Pháp</t>
  </si>
  <si>
    <t>Cử nhân Pháp; Tiếng Anh C</t>
  </si>
  <si>
    <t>Phó trưởng Ban Hữu nghị - Liên hiệp các tổ chức hữu nghị tỉnh Khánh Hòa</t>
  </si>
  <si>
    <t>Liên hiệp các tổ chức hữu nghị tỉnh Khánh Hòa</t>
  </si>
  <si>
    <t>NGUYỄN HỮU PHƯỚC</t>
  </si>
  <si>
    <t>Xã Tuệ Tĩnh, thành phố Hải Phòng</t>
  </si>
  <si>
    <t>80 đường Trần Phú, tổ dân phố 12, phường Nha Trang, tỉnh Khánh Hòa</t>
  </si>
  <si>
    <t>Đại học chuyên ngành Điều tra tội phạm; Tiến sĩ Quản lý nhà nước về an ninh trật tự</t>
  </si>
  <si>
    <t>Chứng chi tiếng Anh bậc 4/6 Khung năng lực ngoại ngữ Việt Nam</t>
  </si>
  <si>
    <t>Ủy viên Ban Thường vụ Tỉnh ủy; Bí thư Đảng ủy, Giám đốc Công an tỉnh Khánh Hòa</t>
  </si>
  <si>
    <t>Công an tỉnh Khánh Hòa</t>
  </si>
  <si>
    <t>PHẠM THỊ HẠ QUYÊN</t>
  </si>
  <si>
    <t>Phường Ninh Hòa, tỉnh Khánh Hòa</t>
  </si>
  <si>
    <t>Phường Tổ dân phố 1, phường Ninh Hòa, tỉnh Khánh Hòa</t>
  </si>
  <si>
    <t>Đại học chuyên ngành Công tác xã hội; Thạc sĩ Quản lý công</t>
  </si>
  <si>
    <t>Phó Chủ tịch Ủy ban Mặt trận Tổ quốc Việt Nam phường, Chủ tịch Hội Liên hiệp Phụ nữ Việt Nam phường Ninh Hòa, tỉnh Khánh Hòa</t>
  </si>
  <si>
    <t>Ủy ban Mặt trận Tổ quốc Việt Nam phường Ninh Hòa, tỉnh Khánh Hòa</t>
  </si>
  <si>
    <t>Phường Ninh Hòa nhiệm kỳ 2021-2026</t>
  </si>
  <si>
    <t>NGHIÊM XUÂN THÀNH</t>
  </si>
  <si>
    <t>Xã Yên Lạc, tỉnh Phú Thọ</t>
  </si>
  <si>
    <t>Nhà khách T78-Văn phòng Trung ương, Số 144 đường Trần Phú, phường Nha Trang, tỉnh Khánh Hòa</t>
  </si>
  <si>
    <t>Đại học chuyên ngành Kế toán; Thạc sĩ Tài chính - Tiền tệ - Tín dụng; Tiến sĩ Kinh tế</t>
  </si>
  <si>
    <t>Ủy viên Ban Chấp hành Trung ương Đảng, Bí thư Tỉnh ủy Khánh Hòa</t>
  </si>
  <si>
    <t>Tỉnh ủy Khánh Hòa</t>
  </si>
  <si>
    <t>PHÙNG ĐỨC TIẾN</t>
  </si>
  <si>
    <t>Số 215 đường Nguyễn Khang, tổ 20, phường Yên Hòa, thành phố Hà Nội</t>
  </si>
  <si>
    <t>Đại học chuyên ngành Chăn nuôi; Tiến sĩ ngành Chăn nuôi</t>
  </si>
  <si>
    <t>Ủy viên Ban Thường vụ, Thứ trưởng Bộ Nông nghiệp và Môi trường, Phó Chủ tịch Hội Thủy sản Việt Nam</t>
  </si>
  <si>
    <t>NGUYỄN KHẮC ĐỊNH</t>
  </si>
  <si>
    <t>Xã Vũ Thư, tỉnh Hưng Yên</t>
  </si>
  <si>
    <t>Phòng 2702, nhà NO7, B1.1 khu đô thị Dịch Vọng, phường Cầu Giấy, thành phố Hà Nội.</t>
  </si>
  <si>
    <t>Đại học chuyên ngành Luật Quốc tế; Thạc sĩ Luật Kinh tế; Tiến sĩ Luật</t>
  </si>
  <si>
    <t>Ủy viên Ban Chấp hành Trung ương Đảng; Ủy viên Ban Thường vụ Đảng ủy Quốc hội; Phó Chủ tịch Quốc hội; Ủy viên Hội đồng bầu cử quốc gia</t>
  </si>
  <si>
    <t>NGUYỄN THANH NGÂN</t>
  </si>
  <si>
    <t>Phường Duy Tiên, tỉnh Ninh Bình</t>
  </si>
  <si>
    <t>Số 44 đường Phạm Văn Đồng, phường Bắc Nha Trang, tỉnh Khánh Hòa</t>
  </si>
  <si>
    <t>Bác sĩ chuyên ngành Y</t>
  </si>
  <si>
    <t>Bác sĩ chuyên khoa cấp II</t>
  </si>
  <si>
    <t>Phó Bí thư Chi bộ IX, Phó trưởng phòng Kế hoạch tổng hợp, Bệnh viện Đa khoa Khánh Hòa</t>
  </si>
  <si>
    <t>Bệnh viện Đa khoa Khánh Hòa</t>
  </si>
  <si>
    <t>TRẦN THỊ NHÀN</t>
  </si>
  <si>
    <t>Xã Vĩnh Linh, tỉnh Quảng Trị</t>
  </si>
  <si>
    <t>Thôn Đông Dinh, xã Diên Khánh, tỉnh Khánh Hòa</t>
  </si>
  <si>
    <t>Đại học chuyên ngành Hành chính học</t>
  </si>
  <si>
    <t>Chuyên viên, Sở Văn hóa, Thể thao và Du lịch tỉnh Khánh Hòa</t>
  </si>
  <si>
    <t>Sở Văn hóa, Thể thao và Du lịch tỉnh Khánh Hòa</t>
  </si>
  <si>
    <t>LÊ HỮU TRÍ</t>
  </si>
  <si>
    <t>Phường Đông Ninh Hòa, Tỉnh Khánh Hòa</t>
  </si>
  <si>
    <t>17 Hồng Lĩnh, tổ dân phố Phước Thọ 1, phường Nha Trang, tỉnh Khánh Hòa</t>
  </si>
  <si>
    <t>Đại học chuyên ngành kinh tế; Đại học chuyên ngành hành chính; Đại học chuyên ngành chính trị; Thạc sĩ Kinh tế</t>
  </si>
  <si>
    <t>Tiếng Anh, trình độ tương đương cấp độ B2 theo khung CEFR</t>
  </si>
  <si>
    <t>Ủy viên Ban Chấp hành Đảng bộ tỉnh, Phó trưởng Đoàn chuyên trách, phụ trách Đoàn đại biểu Quốc hội tỉnh Khánh Hòa, Ủy viên Ủy ban Kinh tế và Tài chính của Quốc hội</t>
  </si>
  <si>
    <t>Đoàn đại biểu Quốc hội tỉnh Khánh Hòa</t>
  </si>
  <si>
    <t>Tỉnh Khánh Hòa nhiệm kỳ 2016-2021</t>
  </si>
  <si>
    <t>PHẠM THỊ THẢO VĂN</t>
  </si>
  <si>
    <t>Phường Hòa Thắng, tỉnh Khánh Hòa</t>
  </si>
  <si>
    <t>Căn A07-12, chung cư Bình Phú 2, Phường Bắc Nha Trang, tỉnh Khánh Hòa</t>
  </si>
  <si>
    <t>Chuyên viên, Văn phòng Ban Quản lý Khu kinh tế và Khu công nghiệp tỉnh Khánh Hòa</t>
  </si>
  <si>
    <t>Ban Quản lý Khu kinh tế và Khu công nghiệp tỉnh Khánh Hòa</t>
  </si>
  <si>
    <t>PATÂU AXÁ THỊ DEM</t>
  </si>
  <si>
    <t>Raglai</t>
  </si>
  <si>
    <t>Xã Bác Ái, tỉnh Khánh Hòa</t>
  </si>
  <si>
    <t>Thôn Núi Rây, xã Bác Ái, tỉnh Khánh Hòa</t>
  </si>
  <si>
    <t>Phó Chủ tịch Ủy ban Mặt trận Tổ quốc Việt Nam xã, Chủ tịch Hội phụ nữ xã Bác Ái Đông, tỉnh Khánh Hòa</t>
  </si>
  <si>
    <t>Ủy ban Mặt trận Tổ quốc Việt Nam xã Bác Ái Đông, tỉnh Khánh Hòa</t>
  </si>
  <si>
    <t>Xã Bác Ái Đông nhiệm kỳ 2021-2026</t>
  </si>
  <si>
    <t>PHÙNG KHÁNH TÀI</t>
  </si>
  <si>
    <t>Xã Bát Tràng, Thành phố Hà Nội</t>
  </si>
  <si>
    <t>Đại học chuyên ngành Khoa học kỹ thuật công nghiệp, Đại học chuyên ngành Cơ khí động lực; Thạc sĩ Quản lý giáo dục</t>
  </si>
  <si>
    <t>Tiếng Anh; Tiếng Nga B</t>
  </si>
  <si>
    <t>Phó Bí thư Đảng ủy Quốc hội; Phó Bí thư Đảng ủy Các cơ quan tham mưu, giúp việc của Đảng ủy Quốc hội</t>
  </si>
  <si>
    <t>CHAMALÉ A THỊ THỦY</t>
  </si>
  <si>
    <t>Ra glai</t>
  </si>
  <si>
    <t>Xã Công Hải, tỉnh Khánh Hòa</t>
  </si>
  <si>
    <t>Số nhà 24 Lê Hồng Phong, Thôn 8, Xã Ninh Sơn, tỉnh Khánh Hòa</t>
  </si>
  <si>
    <t>Đại học chuyên ngành Sư phạm Lịch sử; Thạc sĩ Triết học</t>
  </si>
  <si>
    <t>Ủy viên Ban Thường vụ Tỉnh ủy, Bí thư Chi bộ, Giám đốc Sở Dân tộc và Tôn giáo tỉnh Khánh Hòa</t>
  </si>
  <si>
    <t>Sở Dân tộc và Tôn giáo tỉnh Khánh Hòa</t>
  </si>
  <si>
    <t>Tỉnh Ninh Thuận nhiệm kỳ 2016-2021; 2021-2026</t>
  </si>
  <si>
    <t>NGUYỄN CHẾ KIM TRUNG (CHẾ KIM TRUNG)</t>
  </si>
  <si>
    <t>Chăm Bà ni</t>
  </si>
  <si>
    <t>Xã Xuân Khánh Hòa, tỉnh Khánh Hòa</t>
  </si>
  <si>
    <t>Số nhà 344 đường Ngô Gia Tự, Tổ dân phố 22, phường Phan Rang, tỉnh Khánh Hòa</t>
  </si>
  <si>
    <t>Đại học, Thạc sĩ chuyên ngành Mĩ thuật - Nghệ thuật Thị giác</t>
  </si>
  <si>
    <t>Chuyên Tiếng Anh B</t>
  </si>
  <si>
    <t>Giáo viên, Trưởng chuyên môn Mĩ thuật, Trường Trung học phổ thông Chuyên Lê Quý Đôn - Đông Hải, tỉnh Khánh Hòa</t>
  </si>
  <si>
    <t>Trường Trung học phổ thông Chuyên Lê Quý Đôn - Đông Hải, tỉnh Khánh Hòa</t>
  </si>
  <si>
    <t>PHẠM MINH TUẤN</t>
  </si>
  <si>
    <t>Xã Thăng An, thành phố Đà Nẵng</t>
  </si>
  <si>
    <t>Số 19 đường 16, KDC 13 Greenlife, xã Bình Hưng, Thành phố Hồ Chí Minh</t>
  </si>
  <si>
    <t>Cao đẳng Quân sự, Lái máy bay trực thăng; Đại học chuyên ngành Xây dựng Đảng và Chính quyền nhà nước</t>
  </si>
  <si>
    <t>Giấy chứng nhận Bồi dưỡng tiếng Anh cho lực lượng Không quân - Hải quân</t>
  </si>
  <si>
    <t>Đảng ủy viên Đảng ủy Quân chủng Hải quân; Chuẩn Đô đốc, Phó Tư lệnh Quân chủng Hải quân</t>
  </si>
  <si>
    <t>Quân chủng Hải quân, Bộ Quốc phòng</t>
  </si>
  <si>
    <t>BÙI MẠNH CƯỜNG</t>
  </si>
  <si>
    <t>Phòng B17-10, Tòa nhà Panorama, số 02 Nguyễn Thị Minh Khai, phường Nha Trang, tỉnh Khánh Hòa</t>
  </si>
  <si>
    <t>Đại học chuyên ngành Luật Tư pháp và Hành chính - Nhà nước; Thạc sĩ Luật</t>
  </si>
  <si>
    <t>Ủy viên Ban chấp hành Đảng bộ tỉnh, Ủy viên Ban Chấp hành Đảng bộ các cơ quan Đảng tỉnh; Bí thư Đảng ủy, Viện trưởng Viện Kiểm sát nhân dân tỉnh Khánh Hoà</t>
  </si>
  <si>
    <t>Viện kiểm sát nhân dân tỉnh Khánh Hoà</t>
  </si>
  <si>
    <t>VŨ ĐẠI DƯƠNG</t>
  </si>
  <si>
    <t>Xã Hải Anh, tỉnh Ninh Bình</t>
  </si>
  <si>
    <t>C28, lô 20, Khu đô thị mới Định Công, phường Phương Liệt, thành phố Hà Nội</t>
  </si>
  <si>
    <t>Đại học chuyên ngành Kỹ thuật điện tử</t>
  </si>
  <si>
    <t>Ủy viên Ban Thường vụ Đảng ủy, Thiếu tướng, Phó Tư lệnh Quân chủng Phòng không - Không quân</t>
  </si>
  <si>
    <t>Bộ Tư lệnh Quân chủng Phòng không - Không quân</t>
  </si>
  <si>
    <t>ĐÀNG THỊ MỸ HƯƠNG</t>
  </si>
  <si>
    <t>Chăm Bà la môn</t>
  </si>
  <si>
    <t>Xã Phước Hữu, tỉnh Khánh Hòa</t>
  </si>
  <si>
    <t>Số nhà 20, đường Hồng Bàng, tổ dân phố 34, phường Phan Rang, tỉnh Khánh Hòa</t>
  </si>
  <si>
    <t>Đại học chuyên ngành Sư phạm, Đại học chuyên ngành Anh văn; Thạc sĩ Quản lý giáo dục</t>
  </si>
  <si>
    <t>Cử nhân Anh Văn</t>
  </si>
  <si>
    <t>Ủy viên Ban Chấp hành Đảng bộ tỉnh; Ủy viên Ban Chấp hành Đảng bộ Các cơ quan Đảng tỉnh Khánh Hòa; Phó Trường Đoàn chuyên trách Đoàn đại biểu Quốc hội tỉnh Khánh Hòa</t>
  </si>
  <si>
    <t>XII, XIII, XIV</t>
  </si>
  <si>
    <t>Tỉnh Ninh Thuận nhiệm kỳ 2004-2009 (được kéo dài đến năm 2011), 2011-2016, 2016-2021</t>
  </si>
  <si>
    <t>ĐÀNG THỊ HỒNG LAM</t>
  </si>
  <si>
    <t>Thôn Tân Đức, xã Phước Hữu, tỉnh Khánh Hòa</t>
  </si>
  <si>
    <t>Ủy viên Ban Chấp hành Đảng bộ xã, Phó Chủ tịch Ủy ban Mặt trận Tổ quốc Việt Nam xã, Chủ tịch Hội Liên hiệp Phụ nữ xã Phước Hữu, tỉnh Khánh Hòa</t>
  </si>
  <si>
    <t>Ủy ban Mặt trận Tổ quốc Việt Nam xã Phước Hữu, tỉnh Khánh Hòa</t>
  </si>
  <si>
    <t>Xã Phước Hữu nhiệm kỳ 2021-2026</t>
  </si>
  <si>
    <t>MẤU THỊ LỆ THU</t>
  </si>
  <si>
    <t>Xã Đông Khánh Sơn, tỉnh Khánh Hòa</t>
  </si>
  <si>
    <t>Thôn Tà Nĩa, Xã Đông Sơn, tỉnh Khánh Hòa</t>
  </si>
  <si>
    <t>Đại học chuyên ngành Quản lý kinh tế</t>
  </si>
  <si>
    <t>Phó Bí thư Đảng ủy, Phó Chủ tịch Ủy ban nhân dân xã Khánh Sơn, tỉnh Khánh Hòa</t>
  </si>
  <si>
    <t>Ủy ban nhân dân xã Khánh Sơn, tỉnh Khánh Hòa</t>
  </si>
  <si>
    <t>Huyện Khánh Sơn nhiệm kỳ 2016-2021, 2021-2026; Xã Khánh Sơn nhiệm kỳ 2021-2026</t>
  </si>
  <si>
    <t>SỪNG MÌ CHÉ</t>
  </si>
  <si>
    <t>Xã Bum Tở, tỉnh Lai Châu</t>
  </si>
  <si>
    <t>Bản Phìn Khò, xã Bum Tở, tỉnh Lai Châu</t>
  </si>
  <si>
    <t>Đại học chuyên ngành Quản lý nhà nước</t>
  </si>
  <si>
    <t>Ủy viên Ban Chấp hành Đảng bộ xã, Phó Chủ tịch Ủy ban Mặt trận Tổ quốc Việt Nam, Bí thư Đoàn Thanh niên xã Bum Tở, tỉnh Lai Châu</t>
  </si>
  <si>
    <t>Cơ quan Ủy ban Mặt trận Tổ quốc Việt Nam xã Bum Tở, tỉnh Lai Châu</t>
  </si>
  <si>
    <t>Xã Bum Tở nhiệm kỳ 2021-2026</t>
  </si>
  <si>
    <t>HOÀNG QUỐC KHÁNH</t>
  </si>
  <si>
    <t>Giáy</t>
  </si>
  <si>
    <t>Xã Trùng Khánh, tỉnh Cao Bằng</t>
  </si>
  <si>
    <t>Số 151A đường Ngô Quyền, tổ dân phố số 2, phường Đoàn Kết, tỉnh Lai Châu</t>
  </si>
  <si>
    <t>Đại học chuyên ngành Luật kinh tế; Thạc sỹ Quản lý kinh tế</t>
  </si>
  <si>
    <t>Ủy viên Ban Chấp hành Đảng bộ tỉnh, Phó trưởng Đoàn chuyên trách Đoàn đại biểu Quốc hội tỉnh Lai Châu</t>
  </si>
  <si>
    <t>Văn phòng Đoàn đại biểu Quốc hội và Hội đồng nhân dân tỉnh Lai Châu</t>
  </si>
  <si>
    <t>Tỉnh Lai Châu nhiệm kỳ 2016-2021</t>
  </si>
  <si>
    <t>HÀ THỊ NGA</t>
  </si>
  <si>
    <t>Xã Bao La, tỉnh Phú Thọ</t>
  </si>
  <si>
    <t>Tòa nhà công vụ Chính phủ N04A, khu Ngoại giao đoàn, phường Xuân Đỉnh, thành phố Hà Nội</t>
  </si>
  <si>
    <t>Đại học Sư phạm, Thạc sĩ Xây dựng Đảng và Chính quyền Nhà nước</t>
  </si>
  <si>
    <t>Tiếng dân tộc Thái</t>
  </si>
  <si>
    <t>Ủy viên Ban Chấp hành Trung ương Đảng, Phó Bí thư Thường trực Đảng ủy Mặt trận Tổ quốc, các đoàn thể Trung ương; Bí thư Đảng ủy cơ quan Ủy ban Trung ương Mặt trận Tổ quốc Việt Nam; Phó Chủ tịch - Tổng Thư ký Ủy ban Trung ương Mặt trận Tổ quốc Việt Nam.</t>
  </si>
  <si>
    <t>Tỉnh Lào Cai nhiệm kỳ 1999-2004; 2004-2009</t>
  </si>
  <si>
    <t>NGUYỄN CÔNG THIỆP</t>
  </si>
  <si>
    <t>Xã Vũ Tiên, tỉnh Hưng Yên</t>
  </si>
  <si>
    <t>Số nhà 016 phố Trung Dũng, tổ 22, phường Tân Phong, tỉnh Lai Châu</t>
  </si>
  <si>
    <t>Đại học chuyên ngành Luật quốc tế; Thạc sĩ Luật</t>
  </si>
  <si>
    <t>Tiếng Anh B2 châu Âu; Tiếng Pháp B1 châu Âu</t>
  </si>
  <si>
    <t>Ủy viên Ủy ban Kiểm tra Đảng ủy Ủy ban nhân dân tỉnh; Ủy viên Ban Chấp hành Đảng bộ, Phó Giám đốc Sở Tư pháp tỉnh Lai Châu</t>
  </si>
  <si>
    <t>Sở Tư pháp tỉnh Lai Châu</t>
  </si>
  <si>
    <t>VŨ THỊ MAI DINH</t>
  </si>
  <si>
    <t>Tổ 19, phường Tân Phong, tỉnh Lai Châu</t>
  </si>
  <si>
    <t>Học viện An ninh nhân dân chuyên ngành Điều tra trinh sát; Thạc sĩ Xây dựng Đảng và Chính quyền nhà nước</t>
  </si>
  <si>
    <t>Ủy viên Ban Chấp hành Đảng bộ tỉnh, Phó Chủ tịch Ủy ban Mặt trận Tổ quốc Việt Nam tỉnh; Bí thư Tỉnh đoàn, Chủ tịch Hội Liên hiệp Thanh niên Việt Nam tỉnh Lai Châu</t>
  </si>
  <si>
    <t>Cơ quan Ủy ban Mặt trận Tổ quốc Việt Nam tỉnh Lai Châu</t>
  </si>
  <si>
    <t>VŨ MINH ĐẠO</t>
  </si>
  <si>
    <t>Xã Yên Khánh, tỉnh Ninh Bình.</t>
  </si>
  <si>
    <t>Nhà số 07, ngõ 8, đường 800A, phường Nghĩa Đô, thành phố Hà Nội.</t>
  </si>
  <si>
    <t>Đại học chuyên ngành thông tin, cổ động, quảng cáo; Thạc sĩ chuyên ngành Văn hóa học</t>
  </si>
  <si>
    <t>Ủy viên Ban Chấp hành Đảng bộ Ủy ban Văn hóa và Xã hội, Bí thư Chi bộ, Vụ trưởng Vụ Văn hóa và Xã hội thuộc Ủy ban Văn hóa và Xã hội của Quốc hội</t>
  </si>
  <si>
    <t>Vụ Văn hóa và Xã hội thuộc Ủy ban Văn hóa và Xã hội của Quốc hội</t>
  </si>
  <si>
    <t>SỪNG A HỒ</t>
  </si>
  <si>
    <t>Xã Khao Mang, tỉnh Lào Cai</t>
  </si>
  <si>
    <t>Số 63, tổ 19 phường Tân Phong, tỉnh Lai Châu</t>
  </si>
  <si>
    <t>Đại học chuyên ngành trồng trọt; Thạc sĩ khoa học cây trồng</t>
  </si>
  <si>
    <t>Phó Bí thư Thường trực Tỉnh ủy Lai Châu</t>
  </si>
  <si>
    <t>Tỉnh ủy Lai Châu</t>
  </si>
  <si>
    <t>Tỉnh Lai Châu nhiệm kỳ 2021-2026</t>
  </si>
  <si>
    <t>VÌ THỊ NGOAN</t>
  </si>
  <si>
    <t>Xã Chiềng Hặc, tỉnh Sơn La</t>
  </si>
  <si>
    <t>Tổ 2, phường Tân Phong, tỉnh Lai Châu</t>
  </si>
  <si>
    <t>Đại học chuyên ngành Thanh nhạc</t>
  </si>
  <si>
    <t>Viên chức, Phòng Nghệ thuật biểu diễn, Trung tâm Văn hoá nghệ thuật tỉnh Lai Châu</t>
  </si>
  <si>
    <t>Trung tâm Văn hoá nghệ thuật tỉnh Lai Châu</t>
  </si>
  <si>
    <t>CÀ THỊ THẮM</t>
  </si>
  <si>
    <t>Phường Tô Hiệu, tỉnh Sơn La</t>
  </si>
  <si>
    <t>Tổ 5, phường Tân Phong, tỉnh Lai Châu</t>
  </si>
  <si>
    <t>Đại học chuyên ngành Huấn luyện múa</t>
  </si>
  <si>
    <t>Trung tâm văn hoá nghệ thuật tỉnh Lai Châu</t>
  </si>
  <si>
    <t>VŨ MINH ĐỨC</t>
  </si>
  <si>
    <t>Xã Phụ Dực, tỉnh Hưng Yên</t>
  </si>
  <si>
    <t>Bản Pá Bon, xã Lê Lợi, tỉnh Lai Châu</t>
  </si>
  <si>
    <t>Tiếng Anh TOEIC</t>
  </si>
  <si>
    <t>Phó Bí thư Chi bộ quân sự, Công chức, Ban Chỉ huy quân sự xã Lê Lợi, tỉnh Lai Châu</t>
  </si>
  <si>
    <t>Ban Chỉ huy quân sự xã Lê Lợi, tỉnh Lai Châu</t>
  </si>
  <si>
    <t>LÙ PHÍ PA</t>
  </si>
  <si>
    <t>Hà Nhì</t>
  </si>
  <si>
    <t>Xã Thu Lũm, tỉnh Lai Châu</t>
  </si>
  <si>
    <t>Bản Thăm Pa, xã Pa Ủ, tỉnh Lai Châu</t>
  </si>
  <si>
    <t>Ủy viên Ban Thường vụ Đảng ủy, Chủ nhiệm Ủy ban Kiểm tra Đảng ủy xã Pa Ủ, tỉnh Lai Châu</t>
  </si>
  <si>
    <t>Ủy ban Kiểm tra Đảng ủy xã Pa Ủ, tỉnh Lai Châu</t>
  </si>
  <si>
    <t>Huyện Mường Tè nhiệm kỳ 2021-2026; Xã Pa Ủ nhiệm kỳ 2021-2026</t>
  </si>
  <si>
    <t>TRIỆU KIM THẮNG</t>
  </si>
  <si>
    <t>Xã Đà Bắc, tỉnh Phú Thọ</t>
  </si>
  <si>
    <t>Tổ dân phố Tả Xin Chải, phường Tân Phong, tỉnh Lai Châu</t>
  </si>
  <si>
    <t>Học viện chính trị quân sự chuyên ngành Xây dựng Đảng và Chính quyền nhà nước</t>
  </si>
  <si>
    <t>Tiếng Dao</t>
  </si>
  <si>
    <t>Phó Bí thư Thường trực Đảng ủy Quân sự; Đại tá, Chính ủy Bộ Chỉ huy quân sự tỉnh Lai Châu</t>
  </si>
  <si>
    <t>Bộ Chỉ huy quân sự tỉnh Lai Châu</t>
  </si>
  <si>
    <t>Huyện Cao Phong nhiệm kỳ 2016-2021, 2021-2026; Tỉnh Hoà Bình nhiệm kỳ 2021-2026</t>
  </si>
  <si>
    <t>NGUYỄN HỮU TOÀN</t>
  </si>
  <si>
    <t>Phường Hà Đông, Thành phố Hà Nội</t>
  </si>
  <si>
    <t>P401A, Chung cư NO4A, phường Xuân Đình, Thành phố Hà Nội</t>
  </si>
  <si>
    <t>Đại học chuyên ngành Tài chính, kế toán; Thạc sĩ Chính sách công</t>
  </si>
  <si>
    <t>Ủy viên Ban Chấp hành Đảng bộ, Phó Chủ nhiệm Ủy ban Kiểm tra Đảng bộ Ủy ban Kinh tế và Tài chính; Phó Chủ nhiệm Ủy ban Kinh tế và Tài chính của Quốc hội</t>
  </si>
  <si>
    <t>ĐẶNG ĐỨC HIỆP</t>
  </si>
  <si>
    <t>Phường Bắc Hồng Lĩnh, Tĩnh Lĩnh</t>
  </si>
  <si>
    <t>Số 01 đường Lý Nam Đế, phường Lâm Viên - Đà Lạt, tỉnh Lâm Đồng</t>
  </si>
  <si>
    <t>Đại học chuyên ngành Kinh tế; Thạc sĩ Tài chính ngân hàng</t>
  </si>
  <si>
    <t>Ủy viên Ban Thường vụ tỉnh ủy, Bí thư Đảng ủy, Chủ tịch Hội đồng nhân dân phường Xuân Hương - Đà Lạt, tỉnh Lâm Đồng</t>
  </si>
  <si>
    <t>Đảng ủy phường Xuân Hương - Đà Lạt, tỉnh Lâm Đồng</t>
  </si>
  <si>
    <t>Tỉnh Lâm Đồng nhiệm kỳ 2004-2011, 2021-2026; thành phố Đà Lạt nhiệm kỳ 2004-2011; phường Xuân Hương Đà Lạt nhiệm kỳ 2021-2026</t>
  </si>
  <si>
    <t>NGUYỄN VĂN NGỌC</t>
  </si>
  <si>
    <t>Xã Hồ Vương, tỉnh Thanh Hóa</t>
  </si>
  <si>
    <t>Hẻm 81, đường Hùng Vương, tổ Tây Hồ 2, phường Xuân Trường - Đà Lạt, tỉnh Lâm Đồng</t>
  </si>
  <si>
    <t>Đại học chuyên ngành Sinh học; Tiến sĩ Khoa học sự sống</t>
  </si>
  <si>
    <t>Tiến sĩ Khoa học sự sống - tiếng Anh</t>
  </si>
  <si>
    <t>Ủy viên Ban Chấp hành Đảng bộ, Phó Hiệu trưởng, Bí thư Chi bộ Phòng Khoa học công nghệ và Hợp tác quốc tế, Trường Đại học Đà Lạt, tỉnh Lâm Đồng</t>
  </si>
  <si>
    <t>Trường Đại học Đà Lạt, tỉnh Lâm Đồng</t>
  </si>
  <si>
    <t>NGUYỄN VĂN QUẢNG</t>
  </si>
  <si>
    <t>Đặc khu Cát Hải, thành phố Hải Phòng</t>
  </si>
  <si>
    <t>Số 51, Khu nhà ở liền kề, ngõ 100, Dịch Vọng Hậu, phường Cầu Giấy, thành phố Hà Nội</t>
  </si>
  <si>
    <t>Cao đẳng Kiểm sát, Đại học chuyên ngành luật, Thạc sĩ Luật, Tiến sĩ Luật</t>
  </si>
  <si>
    <t>Bí thư Trung ương Đảng, Bí thư Đảng ủy, Chánh án Tòa án nhân dân tối cao</t>
  </si>
  <si>
    <t>Tòa án nhân dân tối cao</t>
  </si>
  <si>
    <t>LƯ THÁI TUYÊN</t>
  </si>
  <si>
    <t>Chăm môn</t>
  </si>
  <si>
    <t>Xã Bắc Bình, tỉnh Lâm Đồng</t>
  </si>
  <si>
    <t>Tổ 8, khu phố Xuân Hòa, phường Bình Thuận, tỉnh Lâm Đồng</t>
  </si>
  <si>
    <t>Đại học chuyên ngành Du lịch</t>
  </si>
  <si>
    <t>Chi ủy viên, Phó Giám đốc Bảo tàng tỉnh Lâm Đồng</t>
  </si>
  <si>
    <t>Bảo tàng tỉnh Lâm Đồng, Sở Văn hóa, Thể thao và Du lịch tỉnh Lâm Đồng</t>
  </si>
  <si>
    <t>KƠ SĂ K' XUÂN</t>
  </si>
  <si>
    <t>Cơ Ho</t>
  </si>
  <si>
    <t>Tin lành</t>
  </si>
  <si>
    <t>Xã Lạc Dương, tỉnh Lâm Đồng</t>
  </si>
  <si>
    <t>Thôn 3, xã Lạc Dương, tỉnh Lâm Đồng</t>
  </si>
  <si>
    <t>Đại học chuyên ngành Bác sĩ Nhi khoa</t>
  </si>
  <si>
    <t>Phó Bí thư Chi bộ Khoa điều trị, Bác sĩ Phụ trách Khoa Nội-Nhi-Truyền nhiễm, Trung tâm Y tế khu vực Lạc Dương, tỉnh Lâm Đồng</t>
  </si>
  <si>
    <t>Trung tâm Y tế khu vực Lạc Dương, tỉnh Lâm Đồng</t>
  </si>
  <si>
    <t>CIL BRI</t>
  </si>
  <si>
    <t>Phường Lang Biang - Đà Lạt, tỉnh Lâm Đồng</t>
  </si>
  <si>
    <t>Số 97 đường Thống Nhất, tổ dân phố Bon Đưng 1, phường Lang Biang - Đà Lạt, tỉnh Lâm Đồng</t>
  </si>
  <si>
    <t>Đại học chuyên ngành Bác sĩ Đa khoa, Bác sĩ Chuyên khoa I chuyên ngành Y tế cộng đồng</t>
  </si>
  <si>
    <t>Phó Giám đốc Sở Dân tộc và Tôn giáo tỉnh Lâm Đồng</t>
  </si>
  <si>
    <t>Sở Dân tộc và Tôn giáo tỉnh Lâm Đồng</t>
  </si>
  <si>
    <t>Tỉnh Lâm Đồng nhiệm kỳ 2011-2016; 2016-2021; 2021-2026</t>
  </si>
  <si>
    <t>NGUYỄN THIỆN CHÂN</t>
  </si>
  <si>
    <t>Xã Kim Liên, tỉnh Nghệ An</t>
  </si>
  <si>
    <t>Tổ dân phố 4, phường Đông Gia Nghĩa, tỉnh Lâm Đồng</t>
  </si>
  <si>
    <t>Đại học chuyên ngành Bảo vệ thực vật; Thạc sĩ Kinh tế nông nghiệp</t>
  </si>
  <si>
    <t>Phó Chi cục trưởng Chi cục Trồng trọt và Bảo vệ thực vật, Sở Nông nghiệp và Môi trường tỉnh Lâm Đồng</t>
  </si>
  <si>
    <t>Sở Nông nghiệp và Môi trường tỉnh Lâm Đồng</t>
  </si>
  <si>
    <t>LÂM VĂN ĐOAN</t>
  </si>
  <si>
    <t>Xã Phù Đổng, thành phố Hà Nội.</t>
  </si>
  <si>
    <t>Căn hộ số T6-12A06, Tòa nhà N01-T6 khu Đoàn Ngoại giao, phường Xuân Đỉnh, thành phố Hà Nội.</t>
  </si>
  <si>
    <t>Đại học chuyên ngành Luật, Đại học chuyên ngành Xã hội học, Thạc sĩ Xã hội học, Tiến sĩ Xã hội học</t>
  </si>
  <si>
    <t>Ủy viên Ban Chấp hành Đảng bộ Quốc hội; Phó Bí thư Đảng ủy, Chủ nhiệm Ủy ban Kiểm tra Đảng ủy, Phó Chủ nhiệm Ủy ban Văn hóa và Xã hội của Quốc hội; Ủy viên Hội đồng khoa học của Ủy ban Thường vụ Quốc hội; Phó Chủ tịch Nhóm nghị sĩ hữu nghị Việt Nam - Nhật Bản; Ủy viên Ban Thường vụ Trung ương Hội Chữ thập đỏ Việt Nam</t>
  </si>
  <si>
    <t>VÌ THỊ THU</t>
  </si>
  <si>
    <t>Xã Púng Bánh, tỉnh Sơn La</t>
  </si>
  <si>
    <t>Số 12/4 hẻm Tô Vĩnh Diện, phường Cam Ly - Đà Lạt, tỉnh Lâm Đồng</t>
  </si>
  <si>
    <t>Đại học chuyên ngành Giáo dục thể chất</t>
  </si>
  <si>
    <t>Phó Trưởng phòng Quản lý Thể dục Thể thao, Sở Văn hóa, Thể thao và Du lịch tỉnh Lâm Đồng</t>
  </si>
  <si>
    <t>Sở Văn hóa, Thể thao và Du lịch tỉnh Lâm Đồng</t>
  </si>
  <si>
    <t>TRỊNH THỊ TÚ ANH</t>
  </si>
  <si>
    <t>Xã Vạn Tường, tỉnh Quảng Ngãi</t>
  </si>
  <si>
    <t>Số 6, đường Ba tháng Tư, phường Xuân Hương - Đà Lạt, tỉnh Lâm Đồng</t>
  </si>
  <si>
    <t>Đại học chuyên ngành Vật lý, Đại học chuyên ngành Luật, Tiến sĩ Vật lý hạt nhân</t>
  </si>
  <si>
    <t>Đại biểu Quốc hội chuyên trách tỉnh Lâm Đồng, Ủy viên Ủy ban Khoa học, Công nghệ và Môi trường của Quốc hội</t>
  </si>
  <si>
    <t>Đoàn Đại biểu Quốc hội tỉnh Lâm Đồng</t>
  </si>
  <si>
    <t>NGUYỄN VĂN HIẾN</t>
  </si>
  <si>
    <t>Phường Nam Hoa Lư, tỉnh Ninh Bình.</t>
  </si>
  <si>
    <t>Căn hộ số 12807, tòa nhà S2 khu Goldmark City, 136 đường Hồ Tùng Mậu, phường Phú Diễn, thành phố Hà Nội.</t>
  </si>
  <si>
    <t>Đại học chuyên ngành Luật, Tiến sĩ Luật Tư pháp - Hình sự</t>
  </si>
  <si>
    <t>Ủy viên Ban Thường vụ Đảng bộ Văn phòng Quốc hội; Phó Chủ nhiệm Văn phòng Quốc hội; Ủy viên Ủy ban Pháp luật và Tư pháp của Quốc hội; Phó Chủ tịch Thường trực Hội đồng khoa học Ủy ban Thường vụ Quốc hội; Chủ tịch Hội đồng biên tập Tạp chí Nghiên cứu lập pháp; Chủ tịch Nhóm nghị sĩ hữu nghị Việt Nam - Vương quốc Bỉ.</t>
  </si>
  <si>
    <t>Y THANH HÀ NIÊ KĐĂM</t>
  </si>
  <si>
    <t>Ê đê</t>
  </si>
  <si>
    <t>Xã Quảng Phú, tỉnh Đắk Lắk</t>
  </si>
  <si>
    <t>Nhà khách Tỉnh ủy Lâm Đồng, số 01 Nguyễn Viết Xuân, phường Xuân Hương - Đà Lạt, tỉnh Lâm Đồng</t>
  </si>
  <si>
    <t>Đại học chuyên ngành Kinh tế đối ngoại, Đại học chuyên ngành Công tác tổ chức; Thạc sĩ Quản lý công</t>
  </si>
  <si>
    <t>Ủy viên Ban Chấp hành Trung ương Đảng, Bí thư Tỉnh ủy, Trưởng Đoàn đại biểu Quốc hội tỉnh Lâm Đồng</t>
  </si>
  <si>
    <t>Tỉnh ủy Lâm Đồng</t>
  </si>
  <si>
    <t>KA NGOẺN</t>
  </si>
  <si>
    <t>Xã Gia Hiệp, tỉnh Lâm Đồng</t>
  </si>
  <si>
    <t>Thôn Hang Ka Lộc Bảo, xã Bảo Lâm 5, tỉnh Lâm Đồng</t>
  </si>
  <si>
    <t>Đại học Sư phạm chuyên ngành Hoá học</t>
  </si>
  <si>
    <t>Tổ phó tổ chuyên môn Toán - Vật lý - Hóa học - Công nghệ, Trường Trung học cơ sở và Trung học phổ thông Lộc Bắc, tỉnh Lâm Đồng</t>
  </si>
  <si>
    <t>Trường Trung học cơ sở và Trung học phổ thông Lộc Bắc, tỉnh Lâm Đồng.</t>
  </si>
  <si>
    <t>TRƯƠNG THỊ ĐẠM TUYẾT</t>
  </si>
  <si>
    <t>Xã Lệ Thủy, tỉnh Quảng Trị</t>
  </si>
  <si>
    <t>D4 Khu quy hoạch An Sơn, đường An Sơn, phường Xuân Hương - Đà Lạt, tỉnh Lâm Đồng</t>
  </si>
  <si>
    <t>Đại học chuyên ngành Kỹ thuật Môi trường; Thạc sĩ khoa học quản lý tài nguyên thiên nhiên</t>
  </si>
  <si>
    <t>Tiếng Anh IELTS 6.0</t>
  </si>
  <si>
    <t>Chi ủy viên, Phó Chi cục trưởng Chi cục Thuỷ lợi và Tài nguyên nước - Sở Nông nghiệp và Môi trường tỉnh Lâm Đồng</t>
  </si>
  <si>
    <t>TRẦN HỒNG NGUYÊN</t>
  </si>
  <si>
    <t>Xã Hậu Lộc, tỉnh Thanh Hóa.</t>
  </si>
  <si>
    <t>Phòng 805 N04A Ngoại giao đoàn, phường Xuân Đình, thành phố Hà Nội</t>
  </si>
  <si>
    <t>Ủy viên Ban Chấp hành Đảng bộ, Phó Chủ nhiệm Ủy ban Pháp luật và Tư pháp của Quốc hội; Phó Chủ tịch Nhóm Nghị sĩ hữu nghị Việt Nam - Italia</t>
  </si>
  <si>
    <t>H' NOEL</t>
  </si>
  <si>
    <t>Phường Bắc Gia Nghĩa, tỉnh Lâm Đồng</t>
  </si>
  <si>
    <t>Tổ dân phố Kon Hao, phường Bắc Gia Nghĩa, tỉnh Lâm Đồng</t>
  </si>
  <si>
    <t>Đại học chuyên ngành Luật Hành chính nhà nước</t>
  </si>
  <si>
    <t>Chuyên viên Phòng Tổ chức cán bộ, Sở Nông nghiệp và Môi trường tỉnh Lâm Đồng</t>
  </si>
  <si>
    <t>TRẦN THỊ OANH</t>
  </si>
  <si>
    <t>Xã Nam Hồng, tỉnh Ninh Bình</t>
  </si>
  <si>
    <t>Lô 35 Khu quy hoạch Phạm Hồng Thái, phường Xuân Hương - Đà Lạt, tỉnh Lâm Đồng</t>
  </si>
  <si>
    <t>Đại học chuyên ngành Kinh tế Nông lâm; Thạc sĩ Kinh tế</t>
  </si>
  <si>
    <t>Phó Chủ tịch Hội nông dân tỉnh Lâm Đồng; Phó Bí thư Chi bộ, Trưởng Ban công tác Nông dân, cơ quan Ủy ban Mặt trận Tổ quốc Việt Nam tỉnh Lâm Đồng</t>
  </si>
  <si>
    <t>Ban Công tác nông dân, cơ quan Ủy ban Mặt trận Tổ quốc Việt Nam tỉnh Lâm Đồng</t>
  </si>
  <si>
    <t>PHẠM NAM TIẾN</t>
  </si>
  <si>
    <t>Xã Khánh Hội, tỉnh Ninh Bình</t>
  </si>
  <si>
    <t>Phòng 805, nhà NO2, khu 5,03ha, phường Cầu Giấy, thành phố Hà Nội</t>
  </si>
  <si>
    <t>Đại học chuyên ngành Báo chí; Đại học chuyên ngành Chính trị học; Thạc sĩ Quản trị kinh doanh</t>
  </si>
  <si>
    <t>Ủy viên là đại biểu Quốc hội hoạt động chuyên trách tại Ủy ban Văn hóa và Xã hội của Quốc hội</t>
  </si>
  <si>
    <t>NGUYỄN KHẮC TRÀ</t>
  </si>
  <si>
    <t>Số 57/3 Xuân An, phường Xuân Hương - Đà Lạt, tỉnh Lâm Đồng</t>
  </si>
  <si>
    <t>Đại học chuyên ngành Quản trị kinh doanh; Đại học chuyên ngành tiếng Anh; Thạc sĩ Quản trị kinh doanh</t>
  </si>
  <si>
    <t>Phó Bí thư Chi bộ, Phó trưởng phòng Phòng Lao động, việc làm và thanh niên, Sở Nội vụ tỉnh Lâm Đồng</t>
  </si>
  <si>
    <t>Sở Nội vụ tỉnh Lâm Đồng</t>
  </si>
  <si>
    <t>NGUYỄN THỊ THANH HƯƠNG</t>
  </si>
  <si>
    <t>Xã Phú Lương, tỉnh Thái Nguyên</t>
  </si>
  <si>
    <t>Thôn 4, xã Đắk Mil, tỉnh Lâm Đồng</t>
  </si>
  <si>
    <t>Đại học, Bác sĩ chuyên khoa I chuyên ngành Nội tổng quát</t>
  </si>
  <si>
    <t>Bí thư Chi bộ Nội - Y học cổ truyền, Trưởng khoa Nội Nhiễm, Trung tâm Y tế khu vực Đắk Mil, tỉnh Lâm Đồng</t>
  </si>
  <si>
    <t>Trung tâm Y tế khu vực Đắk Mil, tỉnh Lâm Đồng</t>
  </si>
  <si>
    <t>HUỲNH NGỌC LIÊM</t>
  </si>
  <si>
    <t>xã Hàm Liêm, tỉnh Lâm Đồng</t>
  </si>
  <si>
    <t>Khu phố 6, phường Bình Thuận, tỉnh Lâm Đồng</t>
  </si>
  <si>
    <t>Đại học chuyên ngành Điều tra tội phạm xâm phạm an ninh quốc gia; Tiến sĩ Khoa học an ninh</t>
  </si>
  <si>
    <t>Ủy viên Ban Thường vụ Đảng ủy, Đại tá, Phó Giám đốc, Thủ trưởng Cơ quan an ninh điều tra Công an tỉnh Lâm Đồng</t>
  </si>
  <si>
    <t>Công an tỉnh Lâm Đồng</t>
  </si>
  <si>
    <t>LÊ THỊ KIỀU OANH</t>
  </si>
  <si>
    <t>Xã Xuân Phú, thành phố Đà Nẵng</t>
  </si>
  <si>
    <t>Số 98 Đặng Văn Lãnh, phường Hàm Thắng, tỉnh Lâm Đồng</t>
  </si>
  <si>
    <t>Đại học Sư phạm chuyên ngành Sinh vật; Thạc sĩ Vi sinh vật</t>
  </si>
  <si>
    <t>Tổ trưởng Tổ chuyên môn Sinh - Công nghệ, Trường Trung học phổ thông chuyên Trần Hưng Đạo, tỉnh Lâm Đồng.</t>
  </si>
  <si>
    <t>Trường Trung học phổ thông chuyên Trần Hưng Đạo, tỉnh Lâm Đồng.</t>
  </si>
  <si>
    <t>LINH MỤC LÊ NGUYÊN THAO (LÊ NGUYÊN THAO)</t>
  </si>
  <si>
    <t>Xã Quỳnh Lưu, tỉnh Nghệ An</t>
  </si>
  <si>
    <t>Số 422 Trần Hưng Đạo, phường Phan Thiết, tình Lâm Đồng</t>
  </si>
  <si>
    <t>Đại học chuyên ngành tiếng Anh; Thạc sĩ Thần học luân lý</t>
  </si>
  <si>
    <t>Linh mục, Chánh Văn phòng Tòa Giám mục Phan Thiết, tỉnh Lâm Đồng</t>
  </si>
  <si>
    <t>Tòa Giám mục Phan Thiết, tỉnh Lâm Đồng</t>
  </si>
  <si>
    <t>PHẠM THỊ HỒNG YẾN</t>
  </si>
  <si>
    <t>Xã Tiên La, tỉnh Hưng Yên</t>
  </si>
  <si>
    <t>Số 02A Long Cảnh Tây 1, xã An Khánh, thành phố Hà Nội</t>
  </si>
  <si>
    <t>Ủy viên Ban Chấp hành Đảng bộ, Ủy viên là đại biểu Quốc hội hoạt động chuyên trách tại Ủy ban Kinh tế và Tài chính của Quốc hội; Phó Chủ tịch Nhóm nghị sĩ hữu nghị Việt Nam - Canada, Ủy viên Ban Chấp hành Hội hữu nghị Việt Nam - Canada</t>
  </si>
  <si>
    <t>NGUYỄN TRƯỜNG GIANG</t>
  </si>
  <si>
    <t>Phường Từ Sơn, tỉnh Bắc Ninh.</t>
  </si>
  <si>
    <t>Số 536 tổ 20, phường Láng, thành phố Hà Nội.</t>
  </si>
  <si>
    <t>Ủy viên Ban Chấp hành Đảng bộ, Phó Chủ nhiệm Ủy ban Pháp luật và Tư pháp; Chủ tịch Hội Nghị sĩ hữu nghị Việt Nam Pakistan</t>
  </si>
  <si>
    <t>PHẠM ĐỨC HOÀI</t>
  </si>
  <si>
    <t>Xã Hải Hưng, tỉnh Ninh Bình</t>
  </si>
  <si>
    <t>Số 5A, ngách 264/64 đường Ngọc Thụy, Tổ 13, phường Bồ Đề, thành phố Hà Nội</t>
  </si>
  <si>
    <t>Đại học chuyên ngành Luật Hành chính và Tư pháp, Thạc sĩ Luật</t>
  </si>
  <si>
    <t>Tiếng Anh A1 Châu Âu</t>
  </si>
  <si>
    <t>Ủy viên Ban Thường vụ Đảng ủy Cục Pháp chế - Bộ Quốc phòng; Đại tá, Phó Cục trưởng Cục Pháp chế - Bộ Quốc phòng</t>
  </si>
  <si>
    <t>Cục Pháp chế - Bộ Quốc phòng</t>
  </si>
  <si>
    <t>NGUYỄN THỊ KIM LAN</t>
  </si>
  <si>
    <t>Xã Phú Hồ, thành phố Huế</t>
  </si>
  <si>
    <t>Số 138 (số cũ 58/34), đường Nguyễn Hữu Cầu, phường Lâm Viên - Đà Lạt, tỉnh Lâm Đồng</t>
  </si>
  <si>
    <t>Ủy viên Ban Chấp hành Đảng bộ Sở, Bí thư Chi bộ, Trưởng phòng Tổ chức, Sở Xây dựng tỉnh Lâm Đồng</t>
  </si>
  <si>
    <t>Sở Xây dựng tỉnh Lâm Đồng</t>
  </si>
  <si>
    <t>ĐỖ THỊ MAI LOAN</t>
  </si>
  <si>
    <t>Phường Kiến An, thành phố Hải Phòng</t>
  </si>
  <si>
    <t>Thôn 9, xã Nhân Cơ, tỉnh Lâm Đồng</t>
  </si>
  <si>
    <t>Đại học chuyên ngành Sinh học; Đại học chuyên ngành tiếng Anh; Thạc sĩ Sinh học</t>
  </si>
  <si>
    <t>Tổ trưởng Tổ Sinh học - Nghệ thuật – Thiết bị, Trường Trung học phổ thông chuyên Nguyễn Chí Thanh, tỉnh Lâm Đồng</t>
  </si>
  <si>
    <t>Trường Trung học phổ thông chuyên Nguyễn Chí Thanh, tỉnh Lâm Đồng</t>
  </si>
  <si>
    <t>DƯƠNG KHẮC MAI</t>
  </si>
  <si>
    <t>Tổ dân phố 3, phường Đông Gia Nghĩa, tỉnh Lâm Đồng</t>
  </si>
  <si>
    <t>Đại học chuyên ngành Luật, Đại học chuyên ngành Kinh tế; Thạc sĩ Quản lý công</t>
  </si>
  <si>
    <t>Tiếng Anh C, B1 châu Âu</t>
  </si>
  <si>
    <t>Ủy viên Ban chấp hành Đảng bộ tỉnh Lâm Đồng, Phó Trưởng Đoàn chuyên trách Đoàn đại biểu Quốc hội tỉnh Lâm Đồng, Ủy viên Ủy ban Pháp luật và Tư pháp của Quốc hội</t>
  </si>
  <si>
    <t>Đoàn đại biểu Quốc hội tỉnh Lâm Đồng</t>
  </si>
  <si>
    <t>PHÙNG ĐỨC CHÍNH</t>
  </si>
  <si>
    <t>Xã Lộc Bình, tỉnh Lạng Sơn</t>
  </si>
  <si>
    <t>Số 37 phố La Văn Cầu, phường Đông Kinh, tỉnh Lạng Sơn</t>
  </si>
  <si>
    <t>Phó Bí thư Đảng ủy, Phó Chánh án Toà án nhân dân tỉnh Lạng Sơn</t>
  </si>
  <si>
    <t>Tòa án nhân dân tỉnh Lạng Sơn</t>
  </si>
  <si>
    <t>ĐOÀN THU HÀ</t>
  </si>
  <si>
    <t>Phường Phù Vân, tỉnh Ninh Bình</t>
  </si>
  <si>
    <t>Số nhà 15 phố Đinh Liệt, Khối 11, phường Đông Kinh, tỉnh Lạng Sơn</t>
  </si>
  <si>
    <t>Đại học chuyên ngành tài chính - tín dụng; Thạc sĩ Kinh tế</t>
  </si>
  <si>
    <t>Phó Bí thư Tỉnh ủy, Chủ tịch Ủy ban Mặt trận Tổ quốc Việt Nam tỉnh Lạng Sơn</t>
  </si>
  <si>
    <t>Tỉnh ủy Lạng Sơn</t>
  </si>
  <si>
    <t>Tỉnh Lạng Sơn nhiệm kỳ 2016-2021</t>
  </si>
  <si>
    <t>TRẦN SỸ THANH</t>
  </si>
  <si>
    <t>Xã Bích Hào, tỉnh Nghệ An</t>
  </si>
  <si>
    <t>Số 28 đường 3.3, khu đô thị Gamuda Gardens phường Hoàng Mai, Thành phố Hà Nội</t>
  </si>
  <si>
    <t>Đại học chuyên ngành Kế toán công nghiệp; Thạc sĩ Kinh tế</t>
  </si>
  <si>
    <t>Ủy viên Bộ Chính trị, Bí thư Trung ương Đảng, Chủ nhiệm Ủy ban Kiểm tra Trung ương</t>
  </si>
  <si>
    <t>Cơ quan Ủy ban Kiểm tra Trung ương</t>
  </si>
  <si>
    <t>NÔNG ĐÀM THÀNH</t>
  </si>
  <si>
    <t>Xã Na Dương, tỉnh Lạng Sơn</t>
  </si>
  <si>
    <t>Số nhà 359 đường Trần Đăng Dương, Ninh, khối 13, phường Tam Thanh, tỉnh Lạng Sơn</t>
  </si>
  <si>
    <t>Thư ký, Toà án nhân dân khu vực 4, tỉnh Lạng Sơn</t>
  </si>
  <si>
    <t>Toà án nhân dân khu vực 4, tỉnh Lạng Sơn</t>
  </si>
  <si>
    <t>CHU THỊ PHƯƠNG THẢO</t>
  </si>
  <si>
    <t>Xã Điềm He, Tỉnh Lạng Sơn</t>
  </si>
  <si>
    <t>Số 106, đường Tam Thanh, khối 6, phường Tam Thanh, tỉnh Lạng Sơn</t>
  </si>
  <si>
    <t>Thẩm phán, Tòa án nhân dân Khu vực 1, tỉnh Lạng Sơn</t>
  </si>
  <si>
    <t>Toà án nhân dân Khu vực 1, tỉnh Lạng Sơn</t>
  </si>
  <si>
    <t>NGUYỄN VĂN LỊCH</t>
  </si>
  <si>
    <t>Phường Tân An, tỉnh Bắc Ninh</t>
  </si>
  <si>
    <t>Tổ 28, phường Bắc Giang, tỉnh Bắc Ninh</t>
  </si>
  <si>
    <t>Đại học chuyên ngành Chỉ huy tham mưu lục quân</t>
  </si>
  <si>
    <t>Đảng ủy viên Đảng ủy Quân khu 1; Thiếu tướng, Phó Tư lệnh Quân khu 1</t>
  </si>
  <si>
    <t>Quân khu 1, Bộ Quốc phòng</t>
  </si>
  <si>
    <t>NGUYỄN HOÀNG TÙNG</t>
  </si>
  <si>
    <t>Phường Móng Cái 1, tinh Quảng Đông</t>
  </si>
  <si>
    <t>Số 02, Ngõ 101, đường Nguyễn Du, phường Ninh Kinh, tỉnh Lạng Sơn</t>
  </si>
  <si>
    <t>Đại học chuyên ngành Toán học; Thạc sĩ Quản lý giáo dục</t>
  </si>
  <si>
    <t>Tiếng Anh B1, B, Chứng chỉ tiếng dân tộc Tày</t>
  </si>
  <si>
    <t>Ủy viên Ban Thường vụ Tỉnh ủy, Phó Bí thư Thường trực Đảng ủy các cơ quan Đảng tình, Bí thư Đảng ủy Mặt trận Tổ quốc Việt Nam tỉnh; Ủy viên Ủy ban Trung ương Mặt trận Tổ quốc Việt Nam, Phó Chủ tịch Thường trực Ủy ban Mặt trận Tổ quốc Việt Nam tỉnh Lạng Sơn</t>
  </si>
  <si>
    <t>Ủy ban Mặt trận Tổ quốc Việt Nam tỉnh Lạng Sơn</t>
  </si>
  <si>
    <t>LÀNH THỊ VỆ</t>
  </si>
  <si>
    <t>Xã Đình Lập, tỉnh Lạng Sơn</t>
  </si>
  <si>
    <t>Thôn Nà Pá, xã Đình Lập, tỉnh Lạng Sơn</t>
  </si>
  <si>
    <t>Thẩm phán, Tòa án nhân dân khu vực 5, tỉnh Lạng Sơn</t>
  </si>
  <si>
    <t>Tòa án nhân dân khu vực 5, tỉnh Lạng Sơn</t>
  </si>
  <si>
    <t>HỨA THỊ THANH XUYẾN</t>
  </si>
  <si>
    <t>Xã Điềm He, tỉnh Lạng Sơn</t>
  </si>
  <si>
    <t>Số 14/41, Phố Muối, Khối 1, phường Tam Thanh, tỉnh Lạng Sơn</t>
  </si>
  <si>
    <t>Thẩm phán, Toà án nhân dân Khu vực 1, tỉnh Lạng Sơn</t>
  </si>
  <si>
    <t>NGUYỄN ĐẶNG ÂN</t>
  </si>
  <si>
    <t>Xã Võ Nhai, tỉnh Thái Nguyên</t>
  </si>
  <si>
    <t>Số 3, phố Bùi Thị Xuân 3, khu đô thị Phú Lộc IV, Khối 6, phường Kỳ Lừa, tỉnh Lạng Sơn</t>
  </si>
  <si>
    <t>Đại học chuyên ngành Lịch sử; Thạc sĩ Khoa học xã hội và nhân văn</t>
  </si>
  <si>
    <t>Ủy viên Ban Chấp hành Đảng bộ tỉnh, Ủy viên Ban Chấp hành Đảng bộ Ủy ban nhân dân tỉnh, Bí thư Đảng uỷ, Giám đốc Sở Văn hoá, Thể thao và Du lịch tỉnh Lạng Sơn</t>
  </si>
  <si>
    <t>Sở Văn hoá, Thể thao và Du lịch tỉnh Lạng Sơn</t>
  </si>
  <si>
    <t>Tỉnh Lạng Sơn nhiệm kỳ 2016-2021; 2021-2026; Huyện Lộc Bình nhiệm kỳ 2021-2026</t>
  </si>
  <si>
    <t>PHẠM TRỌNG NGHĨA</t>
  </si>
  <si>
    <t>Xã Chấn Thịnh, tỉnh Lào Cai</t>
  </si>
  <si>
    <t>Phòng 2611, tòa D02, Chung cư lô số 1, ô 4.1 số 25 Lê Văn Lương, phường Thanh Xuân, Thành phố Hà Nội</t>
  </si>
  <si>
    <t>Đại biểu Quốc hội hoạt động chuyên trách; Thành viên Hội đồng khoa học Quỹ Nafosted nhiệm kỳ 2024-2026.</t>
  </si>
  <si>
    <t>ĐỒNG THỊ LỆ THỦY</t>
  </si>
  <si>
    <t>Xã Đồng Đăng, tỉnh Lạng Sơn</t>
  </si>
  <si>
    <t>Số 6, ngách 5, ngõ 85, khối Đèo Giang, phường Lương Văn Tri, tỉnh Lạng Sơn</t>
  </si>
  <si>
    <t>Đại học chuyên ngành Sư phạm tiếng Anh</t>
  </si>
  <si>
    <t>Chuyên viên Văn phòng Ủy ban Mặt trận Tổ quốc Việt Nam tỉnh Lạng Sơn</t>
  </si>
  <si>
    <t>HỨA ĐỨC VIỆT</t>
  </si>
  <si>
    <t>17/316, đường Trần Quang Khải, phường Lương Văn Tri, tỉnh Lạng Sơn</t>
  </si>
  <si>
    <t>Phó Chánh Văn phòng Uỷ ban Mặt trận Tổ quốc Việt Nam tỉnh Lạng Sơn</t>
  </si>
  <si>
    <t>Uỷ ban Mặt trận Tổ quốc Việt Nam tỉnh Lạng Sơn</t>
  </si>
  <si>
    <t>SÙNG A LỀNH</t>
  </si>
  <si>
    <t>Xã Tả Van, tỉnh Lào Cai</t>
  </si>
  <si>
    <t>Nhà công vụ tại Nhà khách Hào Gia, phường Yên Bái, tỉnh Lào Cai</t>
  </si>
  <si>
    <t>Đại học chuyên ngành Điều tra tội phạm; Thạc sĩ chuyên ngành Điều tra tội phạm xâm phạm An ninh quốc gia</t>
  </si>
  <si>
    <t>Ủy viên Ban Chấp hành Đảng bộ tỉnh, Ủy viên Ban Thường vụ Đảng ủy Hội đồng nhân dân tỉnh, Phó Trưởng Đoàn chuyên trách phụ trách Đoàn đại biểu Quốc hội tỉnh Lào Cai</t>
  </si>
  <si>
    <t>Đoàn đại biểu Quốc hội tỉnh Lào Cai</t>
  </si>
  <si>
    <t>PHẠM THỊ PHƯƠNG</t>
  </si>
  <si>
    <t>Xã Yên Từ, tỉnh Ninh Bình</t>
  </si>
  <si>
    <t>Số 6, ngõ 131, đường Lê Văn Tám, tổ dân phố Đồng Tâm 18, phường Yên Bái, tỉnh Lào Cai</t>
  </si>
  <si>
    <t>Đại học chuyên ngành Sư phạm Địa lí</t>
  </si>
  <si>
    <t>Ủy viên Ban Chấp hành Đảng bộ các cơ quan Đảng tỉnh, Ủy viên Ban Chấp hành Tỉnh đoàn; Bí thư Đoàn Thanh niên Các cơ quan Đảng tỉnh Lào Cai</t>
  </si>
  <si>
    <t>Đảng ủy Các cơ quan Đảng tỉnh, Tỉnh đoàn, Đoàn Thanh niên Các cơ quan Đảng tỉnh Lào Cai</t>
  </si>
  <si>
    <t>NGUYỄN HỒNG THOAN</t>
  </si>
  <si>
    <t>Xã Bắc Lý, tỉnh Ninh Bình</t>
  </si>
  <si>
    <t>Số 234 đường Điện Biên, tổ dân phố Yên Ninh 14, phường Yên Bái, tỉnh Lào Cai</t>
  </si>
  <si>
    <t>Đại học chuyên ngành luật; chuyên ngành Luật kinh tế</t>
  </si>
  <si>
    <t>Phó Chánh Văn phòng Đoàn đại biểu Quốc hội và Hội đồng nhân dân tỉnh Lào Cai</t>
  </si>
  <si>
    <t>Văn phòng Đoàn đại biểu Quốc hội và Hội đồng nhân dân tỉnh Lào Cai</t>
  </si>
  <si>
    <t>LÝ THU TRANG</t>
  </si>
  <si>
    <t>Xã Khánh Hòa, tỉnh Lào Cai</t>
  </si>
  <si>
    <t>Số 157 Trần Phú, thôn 48, xã Bảo Yên, tỉnh Lào Cai</t>
  </si>
  <si>
    <t>Đại học chuyên ngành kinh tế nông nghiệp; Thạc sĩ Quản lý kinh tế</t>
  </si>
  <si>
    <t>Ủy viên Ban Chấp hành Đảng bộ, Phó Chủ tịch Ủy ban Mặt trận Tổ quốc Việt Nam xã Bảo Yên</t>
  </si>
  <si>
    <t>Ủy ban Mặt trận Tổ quốc Việt Nam xã Bảo Yên</t>
  </si>
  <si>
    <t>PHẠM THỊ THANH TRÀ</t>
  </si>
  <si>
    <t>Xã Vạn An, tỉnh Nghệ An</t>
  </si>
  <si>
    <t>Nhà công vụ số 306, tòa nhà N04A tháp A khu Ngoại giao đoàn, phường Xuân Đình, Thành phố Hà Nội</t>
  </si>
  <si>
    <t>Đại học chuyên ngành Ngữ văn; Thạc sĩ Quản lý giáo dục</t>
  </si>
  <si>
    <t>Bí thư Trung ương Đảng, Ủy viên Ban Thường vụ Đảng ủy Chính phủ, Phó Thủ tướng Chính phủ</t>
  </si>
  <si>
    <t>Chính phủ</t>
  </si>
  <si>
    <t>Tỉnh Yên Bái</t>
  </si>
  <si>
    <t>GIÀNG A CHANG</t>
  </si>
  <si>
    <t>Xã Chế Tạo, tỉnh Lào Cai</t>
  </si>
  <si>
    <t>Thôn Háng Tày, xã Chế Tạo, tỉnh Lào Cai</t>
  </si>
  <si>
    <t>Đại học chuyên ngành Phát triển nông thôn</t>
  </si>
  <si>
    <t>Chủ tịch Ủy ban Mặt trận Tổ quốc Việt Nam xã Chế Tạo, tỉnh Lào Cai</t>
  </si>
  <si>
    <t>Cơ quan Ủy ban Mặt trận Tổ quốc Việt Nam xã Chế Tạo, tỉnh Lào Cai</t>
  </si>
  <si>
    <t>Xã Chế Tạo nhiệm kỳ 2021-2026</t>
  </si>
  <si>
    <t>TRÁNG A DƯƠNG</t>
  </si>
  <si>
    <t>Xã Lùng Phình, tỉnh Lào Cai.</t>
  </si>
  <si>
    <t>201 A1, Nhà Công vụ Chính phủ Hoàng Cầu, phường Đống Đa, thành phố Hà Nội</t>
  </si>
  <si>
    <t>Đại học chuyên ngành Kinh tế; Thạc sĩ Quản trị kinh doanh.</t>
  </si>
  <si>
    <t>Tiếng Anh B1 Châu Âu; Nói thông, viết thạo tiếng dân tộc Mông</t>
  </si>
  <si>
    <t>Ủy viên là đại biểu Quốc hội hoạt động chuyên trách tại Hội đồng Dân tộc của Quốc hội.</t>
  </si>
  <si>
    <t>LÝ HƯƠNG</t>
  </si>
  <si>
    <t>Xã Tân Hợp, tỉnh Lào Cai</t>
  </si>
  <si>
    <t>Thôn Đại Sơn, xã Tân Hợp, tỉnh Lào Cai</t>
  </si>
  <si>
    <t>Ủy viên Ban chấp hành Đảng bộ, Phó trưởng phòng Văn hóa - Xã hội xã Tân Hợp, tỉnh Lào Cai</t>
  </si>
  <si>
    <t>Ủy ban nhân dân xã Tân Hợp, tỉnh Lào Cai</t>
  </si>
  <si>
    <t>Xã Tân Hợp nhiệm kỳ 2021-2026</t>
  </si>
  <si>
    <t>TỐNG THỊ HỒNG NHUNG</t>
  </si>
  <si>
    <t>Xã Việt Hồng, tỉnh Yên Bái</t>
  </si>
  <si>
    <t>Thôn 8 Minh Phú, xã Việt Hồng, tỉnh Lào Cai</t>
  </si>
  <si>
    <t>Đại học chuyên ngành Quan hệ quốc tế</t>
  </si>
  <si>
    <t>Phó Chánh Văn phòng Đảng ủy xã Việt Hồng, tỉnh Lào Cai</t>
  </si>
  <si>
    <t>Văn phòng Đảng ủy xã Việt Hồng, tỉnh Lào Cai</t>
  </si>
  <si>
    <t>SÍ THỊ MAI ANH</t>
  </si>
  <si>
    <t>Xã Mường Hum, tỉnh Lào Cai</t>
  </si>
  <si>
    <t>Tổ dân số Sa Pả 1, số nhà 231, đường Điện Biên Phủ, phường Sa Pa, tỉnh Lào Cai</t>
  </si>
  <si>
    <t>Đại học chuyên ngành Sư phạm Kỹ thuật nông nghiệp</t>
  </si>
  <si>
    <t>Giáo viên, Tổ trưởng chuyên môn, Thư ký hội đồng Trường phổ thông Dân tộc nội trú Trung học cơ sở và Trung học phổ thông Sa Pa, tỉnh Lào Cai</t>
  </si>
  <si>
    <t>Trường phổ thông Dân tộc nội trú Trung học cơ sở và Trung học phổ thông Sa Pa, tỉnh Lào Cai</t>
  </si>
  <si>
    <t>HÀ THỊ HOA</t>
  </si>
  <si>
    <t>Thôn Yên Thuân, xã Lương Thịnh, tỉnh Lào Cai</t>
  </si>
  <si>
    <t>Thôn 2, xã Hạnh Phúc, tỉnh Lào Cai</t>
  </si>
  <si>
    <t>Đại học chuyên ngành Giáo dục Quốc phòng - An ninh</t>
  </si>
  <si>
    <t>Giáo viên Trường Trung học phổ thông Trạm Tấu, tỉnh Lào Cai</t>
  </si>
  <si>
    <t>Trường Trung học phổ thông Trạm Tấu, tỉnh Lào Cai</t>
  </si>
  <si>
    <t>TRỊNH VIỆT HÙNG</t>
  </si>
  <si>
    <t>Xã Ninh Giang, thành phố Hải Phòng</t>
  </si>
  <si>
    <t>Số 9A, ngõ 2B đường Hoàng Ngân, tổ 15 phường Phan Đình Phùng, tỉnh Thái Nguyên</t>
  </si>
  <si>
    <t>Đại học chuyên ngành Quản lý đất đai, Đại học chuyên ngành Kinh tế nông nghiệp; Thạc sĩ Kinh tế nông nghiệp; Tiến sĩ Quản trị kinh doanh</t>
  </si>
  <si>
    <t>Ủy viên Ban Chấp hành Đảng bộ tỉnh, Ủy viên Ban Chấp hành Trung ương Đảng, Bí thư Tỉnh ủy, Chủ tịch Hội đồng nhân dân tỉnh Lào Cai</t>
  </si>
  <si>
    <t>Tỉnh ủy Lào Cai</t>
  </si>
  <si>
    <t>Tỉnh Lào Cai nhiệm kỳ 2021-2026</t>
  </si>
  <si>
    <t>HÀ ĐỨC MINH</t>
  </si>
  <si>
    <t>Xã Hưng Khánh, tỉnh Lào Cai</t>
  </si>
  <si>
    <t>Số nhà BT12, đường Minh Khai, tổ dân phố 15 phường Lào Cai, tỉnh Lào Cai</t>
  </si>
  <si>
    <t>Đại học chuyên ngành Điều tra tội phạm; Thạc sĩ Quản lý kinh tế; Tiến sĩ Kinh tế</t>
  </si>
  <si>
    <t>Tiếng Anh bậc 5</t>
  </si>
  <si>
    <t>Ủy viên Ban Chấp hành Đảng bộ tỉnh, Ủy viên Ban Thường vụ Đảng ủy Các cơ quan Đảng tỉnh, Bí thư Đảng ủy, Phó Chủ tịch Thường trực Ủy ban Mặt trận Tổ quốc Việt Nam tỉnh Lào Cai</t>
  </si>
  <si>
    <t>Cơ quan Ủy ban Mặt trận Tổ quốc Việt Nam tỉnh Lào Cai</t>
  </si>
  <si>
    <t>LÝ SEO SÙNG</t>
  </si>
  <si>
    <t>Xã Bắc Hà, tỉnh Lào Cai</t>
  </si>
  <si>
    <t>Thôn Bản Phố 2, xã Bắc Hà, tỉnh Lào Cai</t>
  </si>
  <si>
    <t>Đại học chuyên ngành Giáo dục</t>
  </si>
  <si>
    <t>Ủy viên Ban Thường vụ Đảng ủy, Chủ tịch Ủy ban Mặt trận Tổ quốc Việt Nam xã Bắc Hà, tỉnh Lào Cai</t>
  </si>
  <si>
    <t>Cơ quan Ủy ban Mặt trận Tổ quốc Việt Nam xã Bắc Hà, tỉnh Lào Cai</t>
  </si>
  <si>
    <t>Xã Bắc Hà nhiệm kỳ 2021-2026</t>
  </si>
  <si>
    <t>GIÀNG THỊ DUNG</t>
  </si>
  <si>
    <t>Xã Tả Củ Tỷ, tỉnh Lào Cai</t>
  </si>
  <si>
    <t>Tổ 27 Bắc Cường, phường Cam Đường, tỉnh Lào Cai</t>
  </si>
  <si>
    <t>Đại học chuyên ngành Tài chính tín dụng; Đại học chuyên ngành tổ chức; Thạc sĩ Kinh tế phát triển; Tiến sĩ Kinh tế phát triển</t>
  </si>
  <si>
    <t>Ủy viên Ủy ban Trung ương Mặt trận Tổ quốc Việt Nam, Phó Bí thư Tỉnh ủy, Chủ tịch Ủy ban Mặt trận Tổ quốc Việt Nam tỉnh Lào Cai</t>
  </si>
  <si>
    <t>Tỉnh Lào Cai 2011-2016; 2016-2021</t>
  </si>
  <si>
    <t>ĐÀO DUY HƯNG</t>
  </si>
  <si>
    <t>Xã Bình Thanh, tỉnh Hưng Yên</t>
  </si>
  <si>
    <t>Thôn Bắc Hà 1, xã Bắc Hà, tỉnh Lào Cai</t>
  </si>
  <si>
    <t>Đại học chuyên ngành kế toán</t>
  </si>
  <si>
    <t>Ủy viên Ban Thường vụ Đảng ủy, Chủ nhiệm Ủy ban Kiểm tra Đảng ủy xã Bảo Nhai, tỉnh Lào Cai</t>
  </si>
  <si>
    <t>Ủy ban Kiểm tra Đảng ủy xã Bảo Nhai, tỉnh Lào Cai</t>
  </si>
  <si>
    <t>Xã Bảo Nhai nhiệm kỳ 2021-2026</t>
  </si>
  <si>
    <t>NGUYỄN THỊ PHƯƠNG LAN</t>
  </si>
  <si>
    <t>Thôn An Bình, xã Bảo Ái, tỉnh Lào Cai</t>
  </si>
  <si>
    <t>Đại học Sư phạm chuyên ngành Âm nhạc</t>
  </si>
  <si>
    <t>Giáo viên Trường Tiểu học Bảo Ái, xã Bảo Ái, tỉnh Lào Cai</t>
  </si>
  <si>
    <t>Trường Tiểu học Bảo Ái, xã Bảo Ái, tỉnh Lào Cai</t>
  </si>
  <si>
    <t>Phường Hồng Bàng, thành phố Hải Phòng</t>
  </si>
  <si>
    <t>Tổ 47 phường Phương Liệt, thành phố Hà Nội</t>
  </si>
  <si>
    <t>Đại học chuyên ngành Ngân hàng, Tài chính; Thạc sĩ kinh tế</t>
  </si>
  <si>
    <t>Chi ủy viên Chi bộ Thường trực Ủy ban Kinh tế và Tài chính, Ủy viên là Đại biểu Quốc hội hoạt động chuyên trách tại Ủy ban Kinh tế và Tài chính của Quốc hội; Phó Chủ tịch Nhóm Nghị sĩ hữu nghị Việt Nam - Rumania</t>
  </si>
  <si>
    <t>BÙI THỊ THU HIỀN</t>
  </si>
  <si>
    <t>Xã Yên Xuân, tỉnh Nghệ An</t>
  </si>
  <si>
    <t>Căn hộ 902, Chung cư Vinh Plaza, Khối 1, phường Vinh Hưng, tỉnh Nghệ An</t>
  </si>
  <si>
    <t>Tiếng Anh bậc 3, khung B1 Châu Âu</t>
  </si>
  <si>
    <t>Ủy viên Ủy ban Kiểm tra Đảng ủy Sở, Chuyên viên, Phòng Hành chính - Tư pháp, Sở Tư pháp tỉnh Nghệ An</t>
  </si>
  <si>
    <t>Sở Tư pháp tỉnh Nghệ An</t>
  </si>
  <si>
    <t>HOÀNG MINH HIẾU</t>
  </si>
  <si>
    <t>Xã Cát Ngạn, tỉnh Nghệ An.</t>
  </si>
  <si>
    <t>Phòng 1503, Nhà A3, Làng Quốc tế Thăng Long, phường Nghĩa Đô, thành phố Hà Nội</t>
  </si>
  <si>
    <t>Đại học chuyên ngành tiếng Anh, Tiến sĩ luật</t>
  </si>
  <si>
    <t>Ủy viên là Đại biểu Quốc hội hoạt động chuyên trách tại Ủy ban Pháp luật và Tư pháp của Quốc hội; Phó Chủ tịch Nhóm Nghị sĩ hữu nghị Việt Nam - Cộng hòa Séc; Ủy viên Ban Thường vụ Trung ương Hội Luật gia Việt Nam, Chi hội trưởng Chi hội Luật gia Văn phòng Quốc hội.</t>
  </si>
  <si>
    <t>MONG THỊ THUẬN</t>
  </si>
  <si>
    <t>Khơ mú</t>
  </si>
  <si>
    <t>Xã Tri Lễ, tỉnh Nghệ An</t>
  </si>
  <si>
    <t>Bản Huồi Cam, xã Tri Lễ, tỉnh Nghệ An</t>
  </si>
  <si>
    <t>Đại học Sư phạm chuyên ngành Giáo dục Tiểu học</t>
  </si>
  <si>
    <t>Giáo viên, Chi ủy viên Chi bộ, Trường phổ thông dân tộc Bán trú, Tiểu học và Trung học cơ sở Nậm Nhoóng, tỉnh Nghệ An</t>
  </si>
  <si>
    <t>Trường phổ thông dân tộc Bán trú, Tiểu học và Trung học cơ sở Nậm Nhoóng, tỉnh Nghệ An</t>
  </si>
  <si>
    <t>HOÀNG THỊ THU TRANG</t>
  </si>
  <si>
    <t>Xã Hưng Nguyên Nam, tỉnh Nghệ An</t>
  </si>
  <si>
    <t>Số nhà 19, ngách 3, ngõ 57, đường Lý Thường Kiệt, phường Thành Vinh, tỉnh Nghệ An</t>
  </si>
  <si>
    <t>Ủy viên Ban Chấp hành Đảng bộ tỉnh; Bí thư Đảng ủy, Giám đốc Sở Tư pháp tỉnh Nghệ An</t>
  </si>
  <si>
    <t>Tỉnh Nghệ An nhiệm kỳ 2021-2026; Huyện Nghĩa Đàn nhiệm kỳ 2021-2026</t>
  </si>
  <si>
    <t>LO THỊ BẢO VY</t>
  </si>
  <si>
    <t>Ơ-đu</t>
  </si>
  <si>
    <t>Xã Nga My, tỉnh Nghệ An</t>
  </si>
  <si>
    <t>Khối Tâm Tiến, phường Tân Mai, tỉnh Nghệ An</t>
  </si>
  <si>
    <t>Giáo viên, Trường Tiểu học Quỳnh Lập A, phường Tân Mai, tỉnh Nghệ An</t>
  </si>
  <si>
    <t>Trường Tiểu học Quỳnh Lập A, phường Tân Mai, tỉnh Nghệ An</t>
  </si>
  <si>
    <t>NGÔ NAM CƯỜNG</t>
  </si>
  <si>
    <t>Xã Quảng Điền, thành phố Huế</t>
  </si>
  <si>
    <t>Thôn Lang Xá Cồn, phường Thanh Thủy, thành phố Huế</t>
  </si>
  <si>
    <t>Đại học chuyên ngành Chỉ huy - Tham mưu Bình chủng hợp thành; Thạc sĩ Triết học</t>
  </si>
  <si>
    <t>Tiếng Anh Cambridge cấp độ 1, khung B2 Châu Âu</t>
  </si>
  <si>
    <t>Quân khu 4, Bộ Quốc phòng</t>
  </si>
  <si>
    <t>MOONG VĂN HOÀNG</t>
  </si>
  <si>
    <t>Xã Mường Típ, tỉnh Nghệ An.</t>
  </si>
  <si>
    <t>Số nhà 48, quốc lộ 7A, khối 5, xã Mường Xén, tỉnh Nghệ An</t>
  </si>
  <si>
    <t>Đại học chuyên ngành Công tác Đảng, công tác chính trị</t>
  </si>
  <si>
    <t>Trợ lý Chính trị, Ban Chỉ huy Quân sự xã Mường Típ, Bộ Chỉ huy Quân sự tỉnh Nghệ An</t>
  </si>
  <si>
    <t>Ban Chỉ huy Quân sự xã Mường Típ, Bộ Chỉ huy Quân sự tỉnh Nghệ An</t>
  </si>
  <si>
    <t>NGUYỄN SỸ HỘI</t>
  </si>
  <si>
    <t>Xã Xuân Lâm, tỉnh Nghệ An</t>
  </si>
  <si>
    <t>Số 35, đường Tân Phú 2B, Vinaconex 19, Khối 19, phường Vinh Phú, tỉnh Nghệ An</t>
  </si>
  <si>
    <t>Phó Chủ tịch Ủy ban Mặt trận Tổ quốc Việt Nam tỉnh, Chủ tịch Hội Cựu chiến binh tỉnh Nghệ An</t>
  </si>
  <si>
    <t>Hội Cựu chiến binh tỉnh Nghệ An, Cơ quan Ủy ban Mặt trận Tổ quốc Việt Nam tỉnh Nghệ An</t>
  </si>
  <si>
    <t>Tỉnh Nghệ An nhiệm kỳ 2011-2016</t>
  </si>
  <si>
    <t>LỮ THỊ NGỌC</t>
  </si>
  <si>
    <t>Xã Tương Dương, tỉnh Nghệ An</t>
  </si>
  <si>
    <t>Phòng 1709, Chung cư Bảo Sơn, Số 126 đường Nguyễn Sỹ Sách, khối Vinh Phúc, phường Trường Vinh, tỉnh Nghệ An</t>
  </si>
  <si>
    <t>Đại học chuyên ngành Báo chí; Thạc sĩ Báo chí</t>
  </si>
  <si>
    <t>Chuyên viên chính, Ban Công tác nông dân, Cơ quan Ủy ban Mặt trận Tổ quốc Việt Nam tỉnh Nghệ An</t>
  </si>
  <si>
    <t>Cơ quan Ủy ban Mặt trận Tổ quốc Việt Nam tỉnh Nghệ An</t>
  </si>
  <si>
    <t>PHAN ANH SƠN</t>
  </si>
  <si>
    <t>Xã Chuyên Mỹ, thành phố Hà Nội</t>
  </si>
  <si>
    <t>Căn hộ 0603, Park 13, Khu đô thị Vinhomes Time City Park Hill, số 25 ngõ 13 Lĩnh Nam, phường Vĩnh Tuy, thành phố Hà Nội</t>
  </si>
  <si>
    <t>Đại học chuyên ngành tiếng Anh; Thạc sĩ Quản lý công; Thạc sĩ Ngôn ngữ học ứng dụng; Tiến sĩ Quan hệ quốc tế</t>
  </si>
  <si>
    <t>Tiếng Anh; tiếng Pháp (DELF B1)</t>
  </si>
  <si>
    <t>Ủy viên Đoàn Chủ tịch Ủy ban Trung ương Mặt trận Tổ quốc Việt Nam; Bí thư Đảng ủy, Chủ tịch Liên hiệp Các tổ chức hữu nghị Việt Nam</t>
  </si>
  <si>
    <t>Liên hiệp Các tổ chức hữu nghị Việt Nam</t>
  </si>
  <si>
    <t>ĐOÀN MINH HUẤN</t>
  </si>
  <si>
    <t>Căn hộ số 2520+2522, tầng 25, sảnh B, nhà R4 khu đô thị Royal City, 72A Nguyễn Trãi, phường Thanh Xuân, thành phố Hà Nội</t>
  </si>
  <si>
    <t>Đại học chuyên ngành Lịch sử; Thạc sĩ Khoa học xã hội và Nhân văn; Tiến sĩ ngành sử học chuyên ngành Lịch sử Đảng Cộng sản Việt Nam</t>
  </si>
  <si>
    <t>Ủy viên Bộ Chính trị; Bí thư Đảng ủy, Giám đốc Học viện Chính trị quốc gia Hồ Chí Minh; Ủy viên Hội đồng Lý luận Trung ương</t>
  </si>
  <si>
    <t>Học viện Chính trị quốc gia Hồ Chí Minh</t>
  </si>
  <si>
    <t>NGUYỄN KHẮC THẬN</t>
  </si>
  <si>
    <t>Số nhà 3, đường số 1, tổ 23, phường Trần Lãm, tỉnh Hưng Yên</t>
  </si>
  <si>
    <t>Đại học chuyên ngành Luật; Cao đẳng Kiểm sát; Thạc sĩ Quản lý kinh tế</t>
  </si>
  <si>
    <t>Ủy viên Ban Chấp hành Trung ương Đảng, Bí thư Tỉnh ủy, Tỉnh ủy Nghệ An</t>
  </si>
  <si>
    <t>Tỉnh ủy Nghệ An</t>
  </si>
  <si>
    <t>Tỉnh Thái Bình nhiệm kỳ 2021-2026; Tỉnh Hưng Yên nhiệm kỳ 2021-2026</t>
  </si>
  <si>
    <t>NGUYỄN VĂN TRUNG</t>
  </si>
  <si>
    <t>Tỉnh lộ 542C, làng Nguyê Nam, xã Hưng Nguyên Nam, tỉnh Nghệ An</t>
  </si>
  <si>
    <t>Đại học chuyên ngành Kỹ thuật điều khiển và tự động hóa</t>
  </si>
  <si>
    <t>Kiểm định viên, Trung tâm Kỹ thuật Tiêu chuẩn Đo lường Chất lượng thuộc Sở Khoa học và Công nghệ tỉnh Nghệ An</t>
  </si>
  <si>
    <t>Trung tâm Kỹ thuật Tiêu chuẩn Đo lường Chất lượng thuộc Sở Khoa học và Công nghệ tỉnh Nghệ An</t>
  </si>
  <si>
    <t>NGUYỄN THỊ MINH TÚ</t>
  </si>
  <si>
    <t>Xã Vân Tụ, tỉnh Nghệ An</t>
  </si>
  <si>
    <t>Số nhà 5A, ngõ 10, đường Đốc Thiết, phường Thành Vinh, tỉnh Nghệ An</t>
  </si>
  <si>
    <t>Đại học chuyên ngành Kinh tế; Tiến sĩ Kinh tế phát triển</t>
  </si>
  <si>
    <t>Ủy viên Ban Chấp hành Đảng bộ Sở; Bí thư Chi bộ, Giám đốc Trung tâm Khoa học xã hội và Nhân văn, Sở Khoa học và Công nghệ tỉnh Nghệ An</t>
  </si>
  <si>
    <t>Trung tâm Khoa học xã hội và Nhân văn, thuộc Sở Khoa học và Công nghệ tỉnh Nghệ An</t>
  </si>
  <si>
    <t>DƯƠNG THỊ VÂN</t>
  </si>
  <si>
    <t>Phường Thành Vinh, tỉnh Nghệ An</t>
  </si>
  <si>
    <t>Tổ 1, khối Vinh Phúc, phường Trường Vinh, tỉnh Nghệ An</t>
  </si>
  <si>
    <t>Đại học chuyên ngành Luật Tư pháp và Hành chính; Thạc sĩ Quản lý khoa học</t>
  </si>
  <si>
    <t>Phó Giám đốc Trung tâm Khoa học, Công nghệ và Truyền thông tỉnh Nghệ An, Sở Khoa học và Công nghệ tỉnh Nghệ An</t>
  </si>
  <si>
    <t>Trung tâm Khoa học, Công nghệ và Truyền thông tỉnh Nghệ An thuộc Sở Khoa học và Công nghệ tỉnh Nghệ An</t>
  </si>
  <si>
    <t>LƯƠNG ĐÌNH HƯNG</t>
  </si>
  <si>
    <t>Xã Tương Kiệt, tỉnh Ninh Bình</t>
  </si>
  <si>
    <t>Căn hộ T502 Tòa Tulip, Goldsilk Complex, Vạn Phúc, phường Hà Đông, thành phố Hà Nội</t>
  </si>
  <si>
    <t>Đại học chuyên ngành Điều tra tội phạm; Thạc sĩ Luật</t>
  </si>
  <si>
    <t>Ủy viên Ban Thường vụ Đảng ủy, Thiếu tướng, Phó Tư lệnh Cảnh sát biển Việt Nam</t>
  </si>
  <si>
    <t>Cảnh sát biển Việt Nam, Bộ Quốc phòng</t>
  </si>
  <si>
    <t>TRẦN NHẬT MINH</t>
  </si>
  <si>
    <t>Xã Đào Xá, tỉnh Phú Thọ</t>
  </si>
  <si>
    <t>Số nhà 45, đường Nguyễn Lâm Thái, khối Tiến Lộc, phường Vinh Lộc, tỉnh Nghệ An</t>
  </si>
  <si>
    <t>Đại biểu Quốc hội chuyên trách Đoàn đại biểu Quốc hội tỉnh Nghệ An</t>
  </si>
  <si>
    <t>Đoàn đại biểu Quốc hội và Hội đồng nhân dân tỉnh Nghệ An</t>
  </si>
  <si>
    <t>HOÀNG ĐĂNG TUẤN TÀI</t>
  </si>
  <si>
    <t>Số nhà 84, đường Phạm Đình Toái, khối Yên Toàn, phường Vinh Phú, tỉnh Nghệ An</t>
  </si>
  <si>
    <t>Đại học chuyên ngành Kế toán; Đại học chuyên ngành Ngôn ngữ Anh; Thạc sĩ Quản lý Kinh tế</t>
  </si>
  <si>
    <t>Chuyên viên, Phòng Công tác Quốc hội, Văn phòng Đoàn đại biểu Quốc hội và Hội đồng nhân dân tỉnh Nghệ An</t>
  </si>
  <si>
    <t>Văn phòng Đoàn đại biểu Quốc hội và Hội đồng nhân dân tỉnh Nghệ An</t>
  </si>
  <si>
    <t>PHAN TRUNG TÚ</t>
  </si>
  <si>
    <t>Số 207, đường Phan Đình Phùng, khối 12, phường Thành Vinh, tỉnh Nghệ An</t>
  </si>
  <si>
    <t>Đại học chuyên ngành Luật Hành chính – Tư pháp; Thạc sĩ Luật</t>
  </si>
  <si>
    <t>Trưởng Phòng Dân nguyện - Thông tin, Văn phòng Đoàn đại biểu Quốc hội và Hội đồng nhân dân tỉnh Nghệ An</t>
  </si>
  <si>
    <t>PHẠM PHÚ BÌNH</t>
  </si>
  <si>
    <t>Xã Vũ Phúc, tỉnh Hưng Yên</t>
  </si>
  <si>
    <t>D1-17 khu đô thị Nam Thăng Long, phường Phú Thượng, thành phố Hà Nội</t>
  </si>
  <si>
    <t>Đại học chuyên ngành Kinh tế thương mại; Thạc sĩ Quản trị kinh doanh; Tiến sĩ Khoa học quản lý</t>
  </si>
  <si>
    <t>Tiến sĩ - Tiếng Anh, Cử nhân - Tiếng Nga; Tiếng Pháp B1 Châu Âu</t>
  </si>
  <si>
    <t>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t>
  </si>
  <si>
    <t>THÁI THỊ AN CHUNG</t>
  </si>
  <si>
    <t>Xã Đô Lương, tỉnh Nghệ An</t>
  </si>
  <si>
    <t>Số nhà 6, ngách 01, ngõ 35, đường Dương Thúc Hạp, Khối 18 Nghi Phú, phường Vĩnh Phú, tỉnh Nghệ An</t>
  </si>
  <si>
    <t>Ủy viên Ban Chấp hành Đảng bộ tỉnh; Phó Bí thư Đảng ủy, Chủ nhiệm Ủy ban Kiểm tra Đảng ủy, Phó Trưởng đoàn chuyên trách Đoàn đại biểu Quốc hội tỉnh Nghệ An</t>
  </si>
  <si>
    <t>XII, XV</t>
  </si>
  <si>
    <t>Tỉnh Nghệ An nhiệm kỳ 2011-2016, 2016-2021</t>
  </si>
  <si>
    <t>PHAN THỊ BÍCH HẬU</t>
  </si>
  <si>
    <t>Số 98, đường Nguyễn Cảnh Chân, khối 13, phường Thành Vinh, tỉnh Nghệ An</t>
  </si>
  <si>
    <t>Đại học chuyên ngành Kế toán, Đại học chuyên ngành Luật; Thạc sĩ Quản lý kinh tế</t>
  </si>
  <si>
    <t>Phó trưởng phòng Công tác Quốc hội, Văn phòng Đoàn đại biểu Quốc hội và Hội đồng nhân dân tỉnh Nghệ An</t>
  </si>
  <si>
    <t>LÊ THỊ XUÂN</t>
  </si>
  <si>
    <t>Xã Thành Vinh, tỉnh Nghệ An</t>
  </si>
  <si>
    <t>Phòng 1407, tòa C, Chung cư Golden City 6, đường Lý Tự Trọng, khối 24, phường Vĩnh Phú, tỉnh Nghệ An</t>
  </si>
  <si>
    <t>Đại học chuyên ngành Sư phạm Ngữ văn, Đại học chuyên ngành Luật Kinh tế; Thạc sĩ Lý luận văn học</t>
  </si>
  <si>
    <t>Phó trưởng phòng Dân nguyện - Thông tin, Văn phòng Đoàn đại biểu Quốc hội và Hội đồng nhân dân tỉnh Nghệ An</t>
  </si>
  <si>
    <t>VŨ THỊ LAN ANH</t>
  </si>
  <si>
    <t>Xã Đông Hưng, tỉnh Thanh Hóa.</t>
  </si>
  <si>
    <t>Phòng 2506, Tòa nhà Discovery Complex số 302 đường Cầu Giấy, phường Cầu Giấy, thành phố Hà Nội.</t>
  </si>
  <si>
    <t>Đại học chuyên ngành luật, Đại học chuyên ngành Tiếng Anh, Thạc sĩ Luật</t>
  </si>
  <si>
    <t>Ủy viên Ban Chấp hành Đảng bộ Quốc hội, Ủy viên Ban Chấp hành Đảng bộ các cơ quan tham mưu, giúp việc của Đảng ủy Quốc hội; Bí thư Chi bộ, Phó Trưởng Ban Tổ chức Đảng ủy Quốc hội (Vụ trưởng Văn phòng Đảng đoàn Quốc hội trước khi sắp xếp bộ máy)</t>
  </si>
  <si>
    <t>Ban Tổ chức Đảng ủy Quốc hội.</t>
  </si>
  <si>
    <t>PHẠM THỊ NGỌC ANH</t>
  </si>
  <si>
    <t>Xã Đông Thành, tỉnh Nghệ An</t>
  </si>
  <si>
    <t>Số 19, đường Nguyễn Văn Tố, khối 22, phường Vinh Phú, tỉnh Nghệ An</t>
  </si>
  <si>
    <t>Chuyên viên, Phòng Kế hoạch tài chính, Sở Y tế tỉnh Nghệ An</t>
  </si>
  <si>
    <t>Sở Y tế tỉnh Nghệ An</t>
  </si>
  <si>
    <t>LÊ THỊ HOÀI CHUNG</t>
  </si>
  <si>
    <t>Số nhà 01, BT06*, đường Phạm Đình Toái, Khối 20, phường Vinh Phú, tỉnh Nghệ An</t>
  </si>
  <si>
    <t>Bác sỹ chuyên khoa cấp II; Tiến sĩ Quản lý Giáo dục</t>
  </si>
  <si>
    <t>Tiếng Anh, tiếng Pháp C</t>
  </si>
  <si>
    <t>Ủy viên Ban Chấp hành Đảng bộ tỉnh; Bí thư Đảng ủy, Giám đốc Sở Y tế tỉnh Nghệ An</t>
  </si>
  <si>
    <t>Sở Y tế Nghệ An</t>
  </si>
  <si>
    <t>LÔ THỊ ĐAN</t>
  </si>
  <si>
    <t>Bản Văng Môn, Xã Nga My, tỉnh Nghệ An</t>
  </si>
  <si>
    <t>Đại học chuyên ngành Bác sĩ đa khoa</t>
  </si>
  <si>
    <t>Phó Trạm trưởng Trạm y tế xã Nga My, tỉnh Nghệ An</t>
  </si>
  <si>
    <t>Trạm y tế xã Nga My, tỉnh Nghệ An</t>
  </si>
  <si>
    <t>TRẦN ĐỨC THUẬN</t>
  </si>
  <si>
    <t>Xã Hưng Nguyên, tỉnh Nghệ An</t>
  </si>
  <si>
    <t>Phòng 702 Nhà khách Quốc hội, số 2 Hoàng Cầu, phường Ô Chợ Dừa, thành phố Hà Nội</t>
  </si>
  <si>
    <t>Đại học chuyên ngành Luật, Thạc sĩ Luật kinh tế</t>
  </si>
  <si>
    <t>Ủy viên Ban Thường vụ, Phó Chủ nhiệm Ủy ban Kiểm tra Đảng ủy Ủy ban Quốc phòng, An ninh và Đối ngoại, Bí thư Chi bộ Quốc phòng; Trung tướng, Phó Chủ nhiệm Ủy ban Quốc phòng, An ninh và Đối ngoại của Quốc hội; Phó Chủ tịch Nhóm Nghị sĩ hữu nghị Việt Nam - Slovakia.</t>
  </si>
  <si>
    <t>TRẦN THỊ HIỀN</t>
  </si>
  <si>
    <t>Phường Tam Chúc, tỉnh Ninh Bình</t>
  </si>
  <si>
    <t>Số nhà 48 đường Trần Nhật Duật, tổ 5, phường Phù Vân, tỉnh Ninh Bình</t>
  </si>
  <si>
    <t>Đại học chuyên ngành quản trị kinh doanh; Thạc sĩ Quản trị kinh doanh</t>
  </si>
  <si>
    <t>Ủy viên Ban Chấp hành Đảng bộ phường Phù Vân, tỉnh Nỉnh Bình; Bí thư Chi bộ, Chủ tịch Hội đồng quản trị, Giám đốc Công ty cổ phần xây dựng và phát triển hạ tầng kỹ thuật Hà Nam; Phó Chủ tịch Hiệp hội doanh nghiệp tỉnh, Phó Chủ tịch Hội Nữ doanh nhân tỉnh Ninh Bình</t>
  </si>
  <si>
    <t>Công ty cổ phần Xây dựng và Phát triển hạ tầng kỹ thuật Hà Nam</t>
  </si>
  <si>
    <t>XIII, XIV; XV</t>
  </si>
  <si>
    <t>LÊ THỊ NGA</t>
  </si>
  <si>
    <t>Phường Thành Sen, tỉnh Hà Tình.</t>
  </si>
  <si>
    <t>Căn hộ 1404 nhà D1, Chung cư Mandarin Garden, phường Yên Hòa, thành phố Hà Nội.</t>
  </si>
  <si>
    <t>Ủy viên Ban Chấp hành Trung ương Đảng, Ủy viên Ban Thường vụ Đảng ủy Quốc hội, Ủy viên Ủy ban Thường vụ Quốc hội, Phó Bí thư Đảng ủy, Chủ nhiệm Ủy ban Kiểm tra Đảng ủy Ủy ban Dân nguyện và Giám sát; Phó Chủ nhiệm Thường trực Ủy ban Dân nguyện và Giám sát của Quốc hội; Chủ tịch Nhóm Nghị sĩ hữu nghị Việt Nam - Ba Lan; Phó Chủ tịch Thường trực Nhóm Nữ nghị sĩ Việt Nam.</t>
  </si>
  <si>
    <t>X, XI, XII, XIII, XIV, XV</t>
  </si>
  <si>
    <t>PHẠM THỊ NHÀI</t>
  </si>
  <si>
    <t>Thôn 3 Yên Định, xã Hải Hậu, tỉnh Ninh Bình</t>
  </si>
  <si>
    <t>Tổ phó chuyên môn Trường mầm non Yên Định, xã Hải Hậu, tỉnh Ninh Bình</t>
  </si>
  <si>
    <t>Trường mầm non Yên Định, xã Hải Hậu, tỉnh Ninh Bình</t>
  </si>
  <si>
    <t>PHẠM TUẤN QUANG</t>
  </si>
  <si>
    <t>Xã Khánh Thiện, tỉnh Ninh Bình</t>
  </si>
  <si>
    <t>Số 73 đường Hùng Vương 1, phố Lê Lợi, phường Hoa Lư, tỉnh Ninh Bình</t>
  </si>
  <si>
    <t>Đại học chuyên ngành Sư phạm vật lý; Thạc sĩ quản lý giáo dục</t>
  </si>
  <si>
    <t>Chuyên viên Văn phòng Đoàn đại biểu Quốc hội và Hội đồng nhân dân tỉnh Ninh Bình</t>
  </si>
  <si>
    <t>Văn phòng Đoàn đại biểu Quốc hội và Hội đồng nhân dân tỉnh Ninh Bình</t>
  </si>
  <si>
    <t>PHẠM THỊ NHƯ HOA</t>
  </si>
  <si>
    <t>Xã Vũ Dương, tỉnh Ninh Bình</t>
  </si>
  <si>
    <t>Thôn 7, phường Thiên Trường, tỉnh Ninh Bình</t>
  </si>
  <si>
    <t>Đại học chuyên ngành Sư phạm Ngữ văn; Thạc sĩ Ngữ văn chuyên ngành Văn học Việt Nam hiện đại</t>
  </si>
  <si>
    <t>Phó Bí thư Đoàn trường, giáo viên ngữ văn Trường Trung học phổ thông chuyên Lê Hồng Phong, tỉnh Ninh Bình</t>
  </si>
  <si>
    <t>Trường THPT chuyên Lê Hồng Phong, tỉnh Ninh Bình</t>
  </si>
  <si>
    <t>VŨ THỊ THU HUYỀN</t>
  </si>
  <si>
    <t>Xã Ninh Giang, tỉnh Ninh Bình</t>
  </si>
  <si>
    <t>Tổ dân phố Hưng Phụ Long, phường Thiên Trường, tỉnh Ninh Bình</t>
  </si>
  <si>
    <t>Đại học chuyên ngành Kinh tế nông nghiệp</t>
  </si>
  <si>
    <t>Chuyên viên Ban Tổ chức, Kiểm tra cơ quan Ủy ban Mặt trận Tổ quốc Việt Nam tỉnh Ninh Bình</t>
  </si>
  <si>
    <t>Cơ quan Ủy ban Mặt trận Tổ quốc Việt Nam tỉnh Ninh Bình</t>
  </si>
  <si>
    <t>PHẠM HÙNG THẮNG</t>
  </si>
  <si>
    <t>Xã Diễn Châu, tỉnh Nghệ An</t>
  </si>
  <si>
    <t>Phố Ngô Thì Nhậm, phường Hà Nam, tỉnh Ninh Bình</t>
  </si>
  <si>
    <t>Đại học Sư phạm ngữ văn; Thạc sĩ Quản lý kinh tế</t>
  </si>
  <si>
    <t>Ủy viên Ban Chấp hành Đảng bộ tỉnh, Phó Trưởng đoàn chuyên trách Đoàn đại biểu Quốc hội tỉnh Ninh Bình</t>
  </si>
  <si>
    <t>Đoàn đại biểu Quốc hội tỉnh Ninh Bình</t>
  </si>
  <si>
    <t>PHẠM ANH TUẤN</t>
  </si>
  <si>
    <t>Xã Vĩnh Tru, tỉnh Ninh Bình</t>
  </si>
  <si>
    <t>Phố Võ Thị Sáu, tổ 12D, phường Phủ Lý, tỉnh Ninh Bình</t>
  </si>
  <si>
    <t>Đại học chuyên ngành Toán; Thạc sĩ Quản lý giáo dục</t>
  </si>
  <si>
    <t>Ủy viên Ban chấp hành Đảng bộ tỉnh Ninh Bình, Ủy viên Ban chấp hành Đảng bộ Hội đồng nhân dân tỉnh, Bí thư Chi bộ, Trưởng Ban chuyên trách Ban Văn hóa - Xã hội Hội đồng nhân dân tỉnh Ninh Bình</t>
  </si>
  <si>
    <t>Hội đồng nhân dân tỉnh Ninh Bình</t>
  </si>
  <si>
    <t>Tỉnh Ninh Bình nhiệm kỳ 2021-2026</t>
  </si>
  <si>
    <t>TRẦN NHẬT ANH</t>
  </si>
  <si>
    <t>Phường Nam Định, tỉnh Ninh Bình</t>
  </si>
  <si>
    <t>32-CL3 Khu đô thị Dệt may, phường Nam Định, tỉnh Ninh Bình</t>
  </si>
  <si>
    <t>Đại học chuyên ngành Sư phạm Tiếng Anh</t>
  </si>
  <si>
    <t>Giáo viên tiếng Anh, Trường Trung học phổ thông chuyên Lê Hồng Phong, Sở Giáo dục và Đào tạo tỉnh Ninh Bình</t>
  </si>
  <si>
    <t>Trường Trung học phổ thông chuyên Lê Hồng Phong, tỉnh Ninh Bình</t>
  </si>
  <si>
    <t>NGUYỄN THÀNH CÔNG</t>
  </si>
  <si>
    <t>Tòa nhà Aqua Central, 44 Yên Phụ, phường Ba Đình, thành phố Hà Nội</t>
  </si>
  <si>
    <t>Đại học chuyên ngành Quản trị kinh doanh; Đại học chuyên ngành Luật; Thạc sĩ Quản trị kinh doanh</t>
  </si>
  <si>
    <t>Cử nhân Tiếng Hàn Quốc</t>
  </si>
  <si>
    <t>Ủy viên là Đại biểu Quốc hội hoạt động chuyên trách tại Ủy ban Kinh tế và Tài chính của Quốc hội; Phó Chủ tịch Nhóm nghị sĩ hữu nghị Việt Nam - Hàn Quốc</t>
  </si>
  <si>
    <t>BÙI VĂN MẠNH</t>
  </si>
  <si>
    <t>Xã Gia Dương Hưng, tỉnh Ninh Bình</t>
  </si>
  <si>
    <t>Số nhà 58 đường Vân Nga phố 13 phường Hoa Lư, tỉnh Ninh Bình</t>
  </si>
  <si>
    <t>Đại học chuyên ngành quản trị du lịch khách sạn; Đại học chuyên ngành tiếng Anh; Thạc sỹ du lịch; Tiến sỹ văn hóa học</t>
  </si>
  <si>
    <t>Tỉnh ủy viên; Ủy viên Ban Chấp hành Đảng bộ Ủy ban nhân dân tỉnh, Bí thư Đảng ủy, Giám đốc Sở Du lịch tỉnh Ninh Bình</t>
  </si>
  <si>
    <t>Sở Du lịch tỉnh Ninh Bình</t>
  </si>
  <si>
    <t>PHẠM THỊ HỒNG QUYÊN</t>
  </si>
  <si>
    <t>Số nhà 37 ngõ 167 Lê Thái Tổ, phố Khánh Bình, phường Hoa Lư, tỉnh Ninh Bình</t>
  </si>
  <si>
    <t>Đại học chuyên ngành Du lịch; Thạc sĩ chuyên ngành du lịch</t>
  </si>
  <si>
    <t>Phó Bí thư Chi bộ, Phó Trưởng phòng Quản lý Cơ sở lưu trú, Sở Du lịch tỉnh Ninh Bình</t>
  </si>
  <si>
    <t>TRẦN THỊ HỒNG THANH</t>
  </si>
  <si>
    <t>Số nhà 09 đường Lý Thường Kiệt, tổ dân phố 18, phường Tam Điệp, tỉnh Ninh Bình</t>
  </si>
  <si>
    <t>Ủy viên Ban Chấp hành Đảng bộ, Phó Trưởng Đoàn đại biểu Quốc hội tỉnh Ninh Bình</t>
  </si>
  <si>
    <t>Tỉnh Ninh Bình nhiệm kỳ 2016-2021</t>
  </si>
  <si>
    <t>NGUYỄN THỊ THANH</t>
  </si>
  <si>
    <t>Xã Yên Nhân, huyện Yên Mô, tỉnh Ninh Bình (nay là xã Yên Từ, tỉnh Ninh Bình)</t>
  </si>
  <si>
    <t>BT35 H7TT2, khu đô thị Tây Hồ Tây, phường Xuân Đỉnh, thành phố Hà Nội.</t>
  </si>
  <si>
    <t>Đại học chuyên ngành Luật; Thạc sĩ Quản trị kinh doanh; Tiến sĩ Quản lý kinh tế</t>
  </si>
  <si>
    <t>Ủy viên Ban Chấp hành Trung ương Đảng, Ủy viên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t>
  </si>
  <si>
    <t>Tỉnh Ninh Bình nhiệm kỳ 2004-2011, 2011-2016, 2016-2021</t>
  </si>
  <si>
    <t>NGUYỄN NHƯ THỊNH</t>
  </si>
  <si>
    <t>Phường Kim Thanh, tỉnh Ninh Bình</t>
  </si>
  <si>
    <t>Số 8/7 Ngô Thì Nhậm, phường Hà Nam, tỉnh Ninh Bình</t>
  </si>
  <si>
    <t>Đại học chuyên ngành Kinh tế nông nghiệp; Thạc sĩ ngành Quản lý kinh tế</t>
  </si>
  <si>
    <t>Chuyên viên Phòng Công tác Hội đồng nhân dân, Văn phòng Đoàn đại biểu Quốc hội và Hội đồng nhân dân tỉnh Ninh Bình</t>
  </si>
  <si>
    <t>MAI VĂN TUẤT</t>
  </si>
  <si>
    <t>Số nhà 58 đường Phạm Ngọc Thạch, phố Kim Đa, phường Hoa Lư, tỉnh Ninh Bình</t>
  </si>
  <si>
    <t>Đại học chuyên ngành kinh tế; Thạc sĩ quản trị kinh doanh</t>
  </si>
  <si>
    <t>Ủy viên Ủy ban Trung ương Mặt trận Tổ quốc Việt Nam, Phó Bí thư Tỉnh ủy, Chủ tịch Ủy ban Mặt trận Tổ quốc Việt Nam tỉnh Ninh Bình</t>
  </si>
  <si>
    <t>Tỉnh ủy Ninh Bình</t>
  </si>
  <si>
    <t>Tỉnh Ninh Bình nhiệm kỳ 2011-2016; 2016-2021; 2021-2026</t>
  </si>
  <si>
    <t>TRỊNH THANH TUYỀN</t>
  </si>
  <si>
    <t>Phường Kim Bảng, tỉnh Ninh Bình</t>
  </si>
  <si>
    <t>Số nhà 69 ngõ 71 Hoàng Văn thụ, tổ 4, phường Phù Vân, tỉnh Ninh Bình</t>
  </si>
  <si>
    <t>Đại học chuyên ngành Quản lý xã hội</t>
  </si>
  <si>
    <t>Chuyên viên Ban Dân chủ, Giám sát và Phản biện xã hội cơ quan Ủy ban Mặt trận Tổ quốc Việt Nam tỉnh Ninh Bình</t>
  </si>
  <si>
    <t>Cơ quan Uỷ ban Mặt trận Tổ quốc Việt Nam tỉnh Ninh Bình</t>
  </si>
  <si>
    <t>NGUYỄN HẢI DŨNG</t>
  </si>
  <si>
    <t>Phường Trường Thi, tỉnh Ninh Bình</t>
  </si>
  <si>
    <t>Số 8, phố Đào Sư Tích, phường Nam Định, tỉnh Ninh Bình</t>
  </si>
  <si>
    <t>Cao đẳng chuyên ngành Kiểm sát, Đại học chuyên ngành Luật, Thạc sĩ Luật</t>
  </si>
  <si>
    <t>Ủy viên Ban Chấp hành Đảng bộ tỉnh Ninh Bình, Phó Trưởng Đoàn chuyên trách Đoàn đại biểu Quốc hội tỉnh Ninh Bình</t>
  </si>
  <si>
    <t>Tỉnh Nam Định nhiệm kỳ 2011-2016; 2016-2021</t>
  </si>
  <si>
    <t>BÙI HỒNG NGỌC</t>
  </si>
  <si>
    <t>Số 38 Lý Thường Kiệt, phường Nam Định, tỉnh Ninh Bình</t>
  </si>
  <si>
    <t>Chuyên viên Phòng Công tác Quốc hội, Văn phòng Đoàn đại biểu Quốc hội và Hội đồng nhân dân tỉnh Ninh Bình</t>
  </si>
  <si>
    <t>TÔ THÀNH QUYẾT</t>
  </si>
  <si>
    <t>Xã Chu Văn An, thành phố Hải Phòng</t>
  </si>
  <si>
    <t>Số 16 Mật Sơn, tổ dân phố Mật Sơn, phường Chu Văn An, thành phố Hải Phòng</t>
  </si>
  <si>
    <t>Đại học chuyên ngành Quân sự - Cao cấp Chỉ huy tham mưu Chiến dịch - Chiến lược</t>
  </si>
  <si>
    <t>Đảng ủy viên Đảng ủy Quân khu 3; Thiếu tướng, Phó Tư lệnh Quân Khu 3</t>
  </si>
  <si>
    <t>Bộ Tư lệnh Quân Khu 3, Bộ Quốc phòng</t>
  </si>
  <si>
    <t>Phường Vị Khê, tỉnh Ninh Bình</t>
  </si>
  <si>
    <t>7/1 Lã Xuân Oai, phường Nam Định, tỉnh Ninh Bình</t>
  </si>
  <si>
    <t>Đại học chuyên ngành Sư phạm Địa lý</t>
  </si>
  <si>
    <t>Giáo viên Trường Trung học phổ thông chuyên Lê Hồng Phong, tỉnh Ninh Bình</t>
  </si>
  <si>
    <t>PHẠM TRỌNG CƯỜNG</t>
  </si>
  <si>
    <t>Căn hộ 2319, tòa B, dự án cụm công trình nhà ở IA20, Khu đô thị Nam Thăng Long, phường Phú Thượng, thành phố Hà Nội</t>
  </si>
  <si>
    <t>Đại học chuyên ngành luật, Thạc sĩ Luật</t>
  </si>
  <si>
    <t>Cử nhân Tiếng Anh C</t>
  </si>
  <si>
    <t>Chi ủy viên Chi bộ Thường trực Ủy ban Văn hóa và Xã hội; Trợ lý đồng chí Phó Chủ tịch Quốc hội</t>
  </si>
  <si>
    <t>NGUYỄN THỊ BÍCH ĐÀO</t>
  </si>
  <si>
    <t>Số 235 đường Đặng Xuân Bảng, phường Hồng Quang, tỉnh Ninh Bình</t>
  </si>
  <si>
    <t>Đại học chuyên ngành Sư phạm Tin học; Thạc sĩ Khoa học máy tính</t>
  </si>
  <si>
    <t>Giáo viên Tin học, Trường Trung học phổ thông chuyên Lê Hồng Phong, Sở Giáo dục và Đào tạo tỉnh Ninh Bình</t>
  </si>
  <si>
    <t>Trường Trung học phổ thông chuyên Lê Hồng Phong, Sở Giáo dục và Đào tạo tỉnh Ninh Bình</t>
  </si>
  <si>
    <t>NGUYỄN QUỐC HÙNG</t>
  </si>
  <si>
    <t>Xã Lê Mộc, thành phố Hải Phòng</t>
  </si>
  <si>
    <t>Số nhà 117, lô 5 Quán Nam, phường Lê Chân, thành phố Hải Phòng</t>
  </si>
  <si>
    <t>Đại học chuyên ngành Luật, Cảnh sát nhân dân; Thạc sĩ Luật</t>
  </si>
  <si>
    <t>Phó Bí thư Chi bộ An ninh trật tự; Thiếu tướng, Phó Chủ nhiệm Ủy ban Quốc phòng, An ninh và Đối ngoại của Quốc hội</t>
  </si>
  <si>
    <t>PHAN THỊ THÙY LINH</t>
  </si>
  <si>
    <t>Xã Gia Viễn, tỉnh Ninh Bình</t>
  </si>
  <si>
    <t>Số nhà 12, ngõ 79 đường Lê Thái Tổ, phố Bình Khang, phường Hoa Lư, tỉnh Ninh Bình</t>
  </si>
  <si>
    <t>Chuyên viên Phòng Thông tin, Dân nguyện, Văn phòng Đoàn đại biểu Quốc hội và Hội đồng nhân dân tỉnh Ninh Bình</t>
  </si>
  <si>
    <t>PHẠM THỊ MINH THU</t>
  </si>
  <si>
    <t>Xã Hải Hậu, tỉnh Ninh Bình</t>
  </si>
  <si>
    <t>Thôn 21 Yên Định, xã Hải Hậu, tỉnh Ninh Bình</t>
  </si>
  <si>
    <t>Đại học chuyên ngành Luật kinh tế</t>
  </si>
  <si>
    <t>Chuyên viên Ban xây dựng Đảng, Đảng ủy xã Hải Hậu, tỉnh Ninh Bình</t>
  </si>
  <si>
    <t>Đảng ủy xã Hải Hậu, tỉnh Ninh Bình</t>
  </si>
  <si>
    <t>Xã Hải Hậu nhiệm kỳ 2021-2026</t>
  </si>
  <si>
    <t>TRẦN THẾ ANH</t>
  </si>
  <si>
    <t>Phường Đông A, tỉnh Ninh Bình</t>
  </si>
  <si>
    <t>Số 3, đường Lương Đình Của, phường Nam Định, tỉnh Ninh Bình</t>
  </si>
  <si>
    <t>Đại học chuyên ngành xây dựng Dân dụng công nghiệp; Thạc sĩ Quản lý đô thị và công trình</t>
  </si>
  <si>
    <t>Bí thư Đảng ủy, Chủ tịch Hội đồng nhân dân xã Hải Hậu, tỉnh Ninh Bình</t>
  </si>
  <si>
    <t>NGUYỄN VĂN HIẾU</t>
  </si>
  <si>
    <t>Thôn 19 Hải Trung, xã Hải Hậu, tỉnh Ninh Bình</t>
  </si>
  <si>
    <t>Chuyên viên Phòng Văn hóa - Xã hội xã Hải Hậu, tỉnh Ninh Bình</t>
  </si>
  <si>
    <t>Phòng Văn hóa - Xã hội xã Hải Hậu, tỉnh Ninh Bình</t>
  </si>
  <si>
    <t>MAI THỊ PHƯƠNG HOA</t>
  </si>
  <si>
    <t>Xã Ninh Giang, tỉnh Ninh Bình.</t>
  </si>
  <si>
    <t>Số nhà 26, ngõ 44/1, phố Đỗ Quang, tổ 15, phường Yên Hòa, thành phố Hà Nội</t>
  </si>
  <si>
    <t>Ủy viên Ban chấp hành Đảng bộ Quốc hội, Phó Bí thư Đảng ủy, Chủ nhiệm Ủy ban Kiểm tra Đảng ủy, Phó Chủ nhiệm Ủy ban Pháp luật và Tư pháp của Quốc hội; Phó Chánh Văn phòng Hội đồng bầu cử quốc gia; Chủ tịch Nhóm nghị sĩ hữu nghị Việt Nam - Argentina, Chủ tịch Nhóm nghị sĩ hữu nghị Việt Nam - Uruguay.</t>
  </si>
  <si>
    <t>PHẠM ĐỨC NAM</t>
  </si>
  <si>
    <t>Xã Bình An, tỉnh Ninh Bình</t>
  </si>
  <si>
    <t>Số nhà 19, tổ 5, phường Phù Vân, tỉnh Ninh Bình</t>
  </si>
  <si>
    <t>Đại học chuyên ngành khoa học máy tính; Đại học chuyên ngành tài chính, ngân hàng; Thạc sĩ Quản lý kinh tế</t>
  </si>
  <si>
    <t>Phó Trưởng Phòng Công tác Quốc hội, Văn phòng Đoàn đại biểu Quốc hội và Hội đồng nhân dân tỉnh Ninh Bình</t>
  </si>
  <si>
    <t>Văn phòng Đoàn đại biểu Quốc hội và Hội đồng nhân dân tỉnh Ninh Bình.</t>
  </si>
  <si>
    <t>LÊ VĂN THẾ</t>
  </si>
  <si>
    <t>Xã Giao Thủy, tỉnh Ninh Bình</t>
  </si>
  <si>
    <t>Số nhà 16 đường Trương Hán Siêu, phường Đông A, tỉnh Ninh Bình</t>
  </si>
  <si>
    <t>Đại học chuyên ngành Kinh tế phát triển; Thạc sĩ Quản trị kinh doanh</t>
  </si>
  <si>
    <t>Ủy viên Ban Chấp hành Đảng bộ tỉnh, Phó Chánh Văn phòng Tỉnh ủy; Ủy viên Ban kinh tế, ngân sách Hội đồng nhân dân tỉnh Ninh Bình</t>
  </si>
  <si>
    <t>Văn phòng Tỉnh ủy Ninh Bình</t>
  </si>
  <si>
    <t>NGUYỄN HOÀNG HÀ</t>
  </si>
  <si>
    <t>Số 7, phố Võ Thị Sáu, đường Hải Lãn Ông, phường Hoa Lư, tỉnh Ninh Bình</t>
  </si>
  <si>
    <t>Đại học chuyên ngành Tín dụng ngân hàng</t>
  </si>
  <si>
    <t>Ủy viên Ban Thường vụ tỉnh ủy, Ủy viên Ban Thường vụ Đảng ủy các cơ quan Đảng tỉnh; Bí thư Đảng ủy, Phó Chủ tịch Thường trực Ủy ban Mặt trận Tổ quốc Việt Nam tỉnh Ninh Bình</t>
  </si>
  <si>
    <t>Ủy ban Mặt trận Tổ quốc Việt Nam tỉnh Ninh Bình</t>
  </si>
  <si>
    <t>Tỉnh Ninh Bình nhiệm kỳ 2016-2021 và 2021-2026</t>
  </si>
  <si>
    <t>TRẦN VĂN KHẢI</t>
  </si>
  <si>
    <t>Xã Đoàn Đào, tỉnh Hưng Yên</t>
  </si>
  <si>
    <t>Số nhà 59, phố Vạn Bảo, phường Ngọc Hà, thành phố Hà Nội</t>
  </si>
  <si>
    <t>Đại học chuyên ngành Kiến trúc sư, Thạc sĩ Quy hoạch vùng và đô thị; Tiến sĩ Quản lý đất đai</t>
  </si>
  <si>
    <t>Ủy viên Ban Chấp hành Đảng bộ Quốc hội; Phó Bí thư Đảng ủy, Chủ nhiệm Ủy ban Kiểm tra Đảng ủy, Phó Chủ nhiệm Ủy ban Khoa học, Công nghệ và Môi trường của Quốc hội</t>
  </si>
  <si>
    <t>NGUYỄN TỬ NAM</t>
  </si>
  <si>
    <t>Số nhà 08, ngõ 145 đường Thư Điền, phố Đề Lộc, phường Hoa Lư, tỉnh Ninh Bình</t>
  </si>
  <si>
    <t>Phó Trưởng ban Ban Tổ chức, Kiểm tra Cơ quan Ủy ban Mặt trận Tổ quốc Việt Nam tỉnh Ninh Bình</t>
  </si>
  <si>
    <t>TRẦN THỊ THU THỦY</t>
  </si>
  <si>
    <t>Số 37M Ô 18 phường Nam Định, tỉnh Ninh Bình</t>
  </si>
  <si>
    <t>Đại học chuyên ngành Quản trị kinh doanh, Khách sạn, Du lịch</t>
  </si>
  <si>
    <t>Phó Bí thư Chi bộ, Phó Trưởng Phòng kế hoạch và Phát triển du lịch, Sở Du lịch tỉnh Ninh Bình</t>
  </si>
  <si>
    <t>THÁI QUỲNH MAI DUNG</t>
  </si>
  <si>
    <t>Tulip 03-08 Khu đô thị sinh thái Vinhomes Riverside, phường Phúc Lợi, thành phố Hà Nội</t>
  </si>
  <si>
    <t>Đại học chuyên ngành Kinh tế đối ngoại, Đại học chuyên ngành tiếng Anh; Thạc sĩ Chính sách công; Tiến sĩ Kinh tế</t>
  </si>
  <si>
    <t>Cử nhân - Tiếng Anh; Cử nhân Tiếng Nga</t>
  </si>
  <si>
    <t>Ủy viên Ban Chấp hành Đảng ủy; Ủy viên là Đại biểu Quốc hội hoạt động chuyên trách tại Ủy ban Quốc phòng, An ninh và Đối ngoại của Quốc hội; Phó Chủ tịch Nhóm Đại biểu Quốc hội trẻ của Quốc hội</t>
  </si>
  <si>
    <t>PHẠM ĐẠI DƯƠNG</t>
  </si>
  <si>
    <t>Phường Đông Ngạc, thành phố Hà Nội</t>
  </si>
  <si>
    <t>Tổ 5, Khu Tân Việt, phường Việt Trì, tỉnh Phú Thọ</t>
  </si>
  <si>
    <t>Đại học chuyên ngành Hóa học công nghệ và môi trường; Đại học chuyên ngành Tài chính, Ngân hàng; Thạc sĩ Quản lý khoa học và công nghệ</t>
  </si>
  <si>
    <t>Ủy viên Ban Chấp hành Trung ương Đảng, Bí thư tỉnh ủy Phú Thọ</t>
  </si>
  <si>
    <t>Tỉnh ủy Phú Thọ</t>
  </si>
  <si>
    <t>CHÂU VĂN MINH</t>
  </si>
  <si>
    <t>Phường Mỹ Thượng, thành phố Huế</t>
  </si>
  <si>
    <t>32BT1 khu đô thị Mễ Trì Hạ, phường Từ Liêm, thành phố Hà Nội</t>
  </si>
  <si>
    <t>Đại học chuyên ngành Hóa hữu cơ; Tiến sĩ, Tiến sĩ Hóa học</t>
  </si>
  <si>
    <t>Tiếng Anh C, Tiếng Nga D</t>
  </si>
  <si>
    <t>Ủy viên Ban Chấp hành Đảng bộ Chính phủ; Bí thư Đảng ủy, Chủ tịch Viện Hàn lâm Khoa học và Công nghệ Việt Nam</t>
  </si>
  <si>
    <t>Viện Hàn lâm Khoa học và Công nghệ Việt Nam</t>
  </si>
  <si>
    <t>KHỔNG THANH THỦY</t>
  </si>
  <si>
    <t>Xã Vĩnh Hưng, tỉnh Phú Thọ</t>
  </si>
  <si>
    <t>Tổ 7, khu 3, số nhà 76 khu Nam Đồng Mạ, phường Thanh Miếu, tỉnh Phú Thọ</t>
  </si>
  <si>
    <t>Đại học chuyên ngành Bảo hiểm; Thạc sĩ Quản lý kinh tế</t>
  </si>
  <si>
    <t>Phó Bí thư, Phó Trưởng phòng Hành chính, Tổ chức, Quản trị - Văn phòng Đoàn đại biểu Quốc hội và Hội đồng nhân dân tỉnh Phú Thọ</t>
  </si>
  <si>
    <t>Văn phòng Đoàn đại biểu Quốc hội và Hội đồng nhân dân tỉnh Phú Thọ</t>
  </si>
  <si>
    <t>QUÁCH THANH VÂN</t>
  </si>
  <si>
    <t>Mường</t>
  </si>
  <si>
    <t>Xã Kim Bôi, tỉnh Phú Thọ</t>
  </si>
  <si>
    <t>Tổ 15, phường Hòa Bình, tỉnh Phú Thọ</t>
  </si>
  <si>
    <t>Đại học chuyên ngành Giáo dục tiểu học</t>
  </si>
  <si>
    <t>Giáo viên Trường Tiểu học Trần Quốc Toản, phường Hòa Bình, tỉnh Phú Thọ</t>
  </si>
  <si>
    <t>Trường Tiểu học Trần Quốc Toản, phường Hòa Bình, tỉnh Phú Thọ</t>
  </si>
  <si>
    <t>NGUYỄN HỮU ĐÔNG</t>
  </si>
  <si>
    <t>Phường Thanh Miếu, tỉnh Phú Thọ</t>
  </si>
  <si>
    <t>Số 205 đường Quang Trung, tổ dân phố số 5, khu phố số 9, phường Nông Trang, tỉnh Phú Thọ</t>
  </si>
  <si>
    <t>Đại học chuyên ngành Luật, Đại học chuyên ngành Chính trị; Thạc sĩ Quản trị An ninh phi truyền thống</t>
  </si>
  <si>
    <t>Cử nhân Thạc sĩ</t>
  </si>
  <si>
    <t>Ủy viên Ban Chấp hành Trung ương Đảng, Ủy viên Ban Thường vụ Đảng ủy Quốc hội; Ủy viên Ủy ban Thường vụ Quốc hội, Chủ nhiệm Ủy ban Công tác đại biểu của Quốc hội, Phó Trưởng Ban Tổ chức Trung ương; Trưởng Ban Tổ chức Đảng ủy Quốc hội; Phó Trưởng Ban Thường trực Tiểu ban Nhân sự của Hội đồng Bầu cử quốc gia</t>
  </si>
  <si>
    <t>Tỉnh Phú Thọ nhiệm kỳ 2004-2011, 2011-2016</t>
  </si>
  <si>
    <t>BÙI THANH NAM</t>
  </si>
  <si>
    <t>Phường Việt Trì, tỉnh Phú Thọ</t>
  </si>
  <si>
    <t>Tổ 8, khu 14, phường Thanh Miếu, tỉnh Phú Thọ</t>
  </si>
  <si>
    <t>Đại học chuyên ngành Tài chính, Thạc sĩ Quản lý tài chính</t>
  </si>
  <si>
    <t>Ủy viên Ban Chấp hành Đảng bộ Sở; Bí thư Chi bộ, Trưởng phòng Quản lý ngân sách, Sở Tài chính tỉnh Phú Thọ</t>
  </si>
  <si>
    <t>Sở Tài chính tỉnh Phú Thọ</t>
  </si>
  <si>
    <t>NGUYỄN MINH TUẤN</t>
  </si>
  <si>
    <t>Xã Hoằng Châu, tỉnh Thanh Hóa</t>
  </si>
  <si>
    <t>Số nhà 28, đường Hoa Sữa 9, khu đô thị Vinhome Riverside, phường Phúc Lợi, thành phố Hà Nội</t>
  </si>
  <si>
    <t>Đại học chuyên ngành Điều tra hình sự; Đại học chuyên ngành Tài chính tín dụng; Đại học chuyên ngành Hành chính học; Thạc sĩ Kinh doanh và Quản lý</t>
  </si>
  <si>
    <t>Tiếng Anh B1 (tương đương khung cấp độ B1 tham chiếu Châu Âu)</t>
  </si>
  <si>
    <t>Ủy viên Ban Thường vụ Tỉnh ủy; Bí thư Đảng ủy, Thiếu tướng, Giám đốc Công an tỉnh Phú Thọ</t>
  </si>
  <si>
    <t>Công an tỉnh Phú Thọ</t>
  </si>
  <si>
    <t>VŨ LÂM TƯỜNG</t>
  </si>
  <si>
    <t>Tổ 16C, khu Châu Phong, phường Việt Trì, tỉnh Phú Thọ</t>
  </si>
  <si>
    <t>Chuyên viên, Phòng Quản lý đầu tư công khu vực 1- Sở Tài chính tỉnh Phú Thọ</t>
  </si>
  <si>
    <t>BẠCH THỊ HÀ VÂN</t>
  </si>
  <si>
    <t>Xã An Nghĩa, tỉnh Phú Thọ</t>
  </si>
  <si>
    <t>Số 2 đường Ngô Sỹ Liên, tổ 4, phường Hòa Bình, tỉnh Phú Thọ</t>
  </si>
  <si>
    <t>Đại học chuyên ngành Điều tra tội phạm</t>
  </si>
  <si>
    <t>Tiếng Anh Cao đẳng</t>
  </si>
  <si>
    <t>Ủy viên Ủy ban Kiểm tra Đảng ủy Phòng Tổ chức - Cán bộ. Thượng tá, Phó Giám đốc Trung tâm Đào tạo và bồi dưỡng nghiệp vụ, phòng tổ chức - cán bộ, Công an tỉnh Phú Thọ</t>
  </si>
  <si>
    <t>VŨ TUẤN ANH</t>
  </si>
  <si>
    <t>xã Hoàn Long, tỉnh Hưng Yên</t>
  </si>
  <si>
    <t>Phòng 501, Tập thể Công ty Đo đạc ảnh địa hình, số 5 phố Trúc Khê, phường Láng, thành phố Hà Nội</t>
  </si>
  <si>
    <t>Đại học chuyên ngành ngân hàng; Thạc sĩ tài chính - ngân hàng</t>
  </si>
  <si>
    <t>Ủy viên là Đại biểu Quốc hội hoạt động chuyên trách tại Ủy ban Kinh tế và Tài chính của Quốc hội; Phó Chủ tịch Nhóm Nghị sĩ hữu nghị Việt Nam - Ukraina</t>
  </si>
  <si>
    <t>LƯU THỊ THÚY HẰNG</t>
  </si>
  <si>
    <t>Xã Giao Bình, tỉnh Ninh Bình</t>
  </si>
  <si>
    <t>Tổ dân phố Thống Nhất, xã Xuân Lãng, Tỉnh Phú Thọ</t>
  </si>
  <si>
    <t>Đại học chuyên nghành Đàn tranh</t>
  </si>
  <si>
    <t>Viên chức, Nhà hát Lạc Hồng tỉnh Phú Thọ</t>
  </si>
  <si>
    <t>Nhà hát Lạc Hồng thuộc Sở Văn hoá, Thể thao và Du lịch tỉnh Phú Thọ</t>
  </si>
  <si>
    <t>PHẠM HÙNG HƯNG</t>
  </si>
  <si>
    <t>Xã Hạ Hòa, tinh Phú Thọ</t>
  </si>
  <si>
    <t>Khu 1, huyện Hạ Hòa, tỉnh Phú Thọ</t>
  </si>
  <si>
    <t>Đảng ủy viên Đảng ủy Quân khu 2; Thiếu tướng, Phó Tư lệnh Quân khu 2</t>
  </si>
  <si>
    <t>Quân khu 2, Bộ Quốc phòng</t>
  </si>
  <si>
    <t>HÀ THỊ LY</t>
  </si>
  <si>
    <t>Xã Nam Xuân, tỉnh Thanh Hóa</t>
  </si>
  <si>
    <t>Phòng 204 khu Chuyên gia, phường Hòa Bình, tỉnh Phú Thọ</t>
  </si>
  <si>
    <t>Trung cấp chuyên ngành Thanh nhạc</t>
  </si>
  <si>
    <t>Nhà Hát Lạc Hồng thuộc Sở Văn hoá, Thể thao và Du lịch tỉnh Phú Thọ.</t>
  </si>
  <si>
    <t>HOÀNG THỨC</t>
  </si>
  <si>
    <t>Xã Đồng Lương, tinh Phú Thọ</t>
  </si>
  <si>
    <t>Tổ 5, khu 19, phường Nông Trang, tỉnh Phú Thọ</t>
  </si>
  <si>
    <t>Đại học chuyên ngành Quản lý đất đai; Thạc sĩ Quản lý đất đai</t>
  </si>
  <si>
    <t>Chuyên viên, Phòng Kinh tế hạ tầng và đô thị, Ủy ban nhân dân phường Thanh Miếu, tỉnh Phú Thọ</t>
  </si>
  <si>
    <t>Ủy ban nhân dân phường Thanh Miếu, tỉnh Phú Thọ</t>
  </si>
  <si>
    <t>VƯƠNG KIM ÁNH</t>
  </si>
  <si>
    <t>Xã Phùng Nguyên, tỉnh Phú Thọ</t>
  </si>
  <si>
    <t>Số nhà 31, tổ 3, phố Văn Cao, khu Tân Tiến, phường Việt Trì, tỉnh Phú Thọ</t>
  </si>
  <si>
    <t>Ủy viên Ban Thường vụ, Đại tá, Phó Trưởng Ban Kiểm tra, Hội Cựu chiến binh tỉnh Phú Thọ</t>
  </si>
  <si>
    <t>Hội Cựu chiến binh tỉnh Phú Thọ</t>
  </si>
  <si>
    <t>NGUYỄN VĂN MẠNH</t>
  </si>
  <si>
    <t>Xã Yên Lãng, thành phố Hà Nội</t>
  </si>
  <si>
    <t>Tổ dân phố Đông Nghĩa, phường Vĩnh Yên, tỉnh Phú Thọ</t>
  </si>
  <si>
    <t>Đại học chuyên ngành Lịch sử; Đại học chuyên ngành tiếng Anh; Thạc sĩ Quản lý công; Tiến sĩ Tài chính - Ngân hàng</t>
  </si>
  <si>
    <t>Ủy viên Ban Chấp hành Đảng bộ tỉnh; Ủy viên Ban Chấp hành Đảng bộ Hội đồng nhân dân tỉnh, Phó Trưởng Đoàn chuyên trách Đoàn đại biểu Quốc hội tỉnh Phú Thọ</t>
  </si>
  <si>
    <t>Đoàn đại biểu Quốc hội tỉnh Phú Thọ</t>
  </si>
  <si>
    <t>ĐINH CÔNG SỸ</t>
  </si>
  <si>
    <t>Xã Tường Hạ, tình Sơn La</t>
  </si>
  <si>
    <t>P1001 Nhà Công vụ của Quốc hội, P1001 số 02 Hoàng Cầu, phường Ô Chợ Dừa, thành phố Hà Nội</t>
  </si>
  <si>
    <t>Cử nhân Ngoại ngữ chuyên ngành tiếng Anh; Thạc sĩ Luật học</t>
  </si>
  <si>
    <t>Phó Chủ nhiệm Ủy ban Văn hóa và Xã hội của Quốc hội; Phó Chủ tịch Thường trực Nhóm đại biểu Quốc hội trẻ, Phó Chủ tịch Nhóm nghị sĩ hữu nghị Việt Nam - Lào, Phó Chủ tịch Nhóm nghị sĩ hữu nghị Việt Nam - Pháp, Chủ tịch Nhóm nghị sĩ Hữu nghị Việt Nam - Thái Lan, Tổng Thư ký Hội hữu nghị Việt Nam - Lào</t>
  </si>
  <si>
    <t>TRẦN THỊ THANH VÂN</t>
  </si>
  <si>
    <t>Xã Bình Giang, tỉnh Ninh Bình</t>
  </si>
  <si>
    <t>Ngách 2/38 đường Đoàn Thị Điểm, tổ 2, phường Tân Hòa, tỉnh Phú Thọ</t>
  </si>
  <si>
    <t>Đại học chuyên ngành Luật kinh doanh</t>
  </si>
  <si>
    <t>Phó Trưởng phòng Công tác Hội đồng nhân dân, Văn phòng Đoàn đại biểu Quốc hội và Hội đồng nhân dân tỉnh Phú Thọ</t>
  </si>
  <si>
    <t>BÙI HÀ HẢI YẾN</t>
  </si>
  <si>
    <t>Xã Gia Hưng, tỉnh Ninh Bình</t>
  </si>
  <si>
    <t>Xóm Nông Cụ, xã Mai Hạ, tỉnh Phú Thọ</t>
  </si>
  <si>
    <t>Tiếng Anh - Bậc 4 Châu Âu (CEFR)</t>
  </si>
  <si>
    <t>Chuyên viên Phòng kiểm tra văn bản quy phạm pháp luật, Sở Tư pháp tỉnh Phú Thọ</t>
  </si>
  <si>
    <t>Sở Tư pháp tỉnh Phú Thọ</t>
  </si>
  <si>
    <t>BÙI THỊ MINH HOÀI</t>
  </si>
  <si>
    <t>Xã Thanh Lâm, tỉnh Ninh Bình</t>
  </si>
  <si>
    <t>BT1.9, khu nhà ở công vụ và thương mại N04A khu Đoàn ngoại giao, phường Xuân Đỉnh, Thành phố Hà Nội</t>
  </si>
  <si>
    <t>Đại học chuyên ngành Luật; Đại học chuyên ngành Kinh tế; Thạc sĩ Luật</t>
  </si>
  <si>
    <t>Ủy viên Bộ Chính trị, Bí thư Trung ương Đảng, Bí thư Đảng ủy Mặt trận Tổ quốc, các đoàn thể Trung ương, Chủ tịch Ủy ban Trung ương Mặt trận Tổ quốc Việt Nam</t>
  </si>
  <si>
    <t>Cơ quan Ủy ban Trung ương Mặt trận Tổ quốc Việt Nam</t>
  </si>
  <si>
    <t>NGUYỄN CAO SƠN</t>
  </si>
  <si>
    <t>Xã Hồng Vũ, tỉnh Hưng Yên</t>
  </si>
  <si>
    <t>Tòa nhà Hoàng Sơn Buillding, số 121, đường Lê Thánh Tông, tổ 1, phường Hòa Bình, tỉnh Phú Thọ</t>
  </si>
  <si>
    <t>Đại học chuyên ngành Tin học; Thạc sĩ Quản trị kinh doanh</t>
  </si>
  <si>
    <t>Tiếng HSK cấp độ 3</t>
  </si>
  <si>
    <t>Ủy viên Ban Chấp hành Đảng bộ Công ty Cổ phần xây dựng Hoàng Sơn, Chủ tịch Hội Doanh nhân tỉnh Phú Thọ; Phó Chủ tịch Hiệp hội doanh nghiệp nhỏ và vừa Việt Nam; Ủy viên Ủy ban Kinh tế và Tài chính của Quốc hội</t>
  </si>
  <si>
    <t>Hội Doanh nhân tỉnh Phú Thọ</t>
  </si>
  <si>
    <t>NGÔ MINH TRỌNG</t>
  </si>
  <si>
    <t>Xã Yên Cường, tỉnh Ninh Bình</t>
  </si>
  <si>
    <t>Khu 2, phố Dương, xã Yên Trị, tỉnh Phú Thọ</t>
  </si>
  <si>
    <t>Đại học chuyên ngành Xây dựng và thương mại</t>
  </si>
  <si>
    <t>Giám đốc, Công ty TNHH một thành viên Tân Trường Sơn; Ủy viên Ban Chấp hành Hội Doanh nhân tỉnh Phú Thọ</t>
  </si>
  <si>
    <t>Công ty TNHH một thành viên Tân Trường Sơn, tỉnh Phú Thọ</t>
  </si>
  <si>
    <t>Tỉnh Hòa Bình (trước sắp xếp), tỉnh Phú Thọ (sau sắp xếp) nhiệm kỳ 2021-2026</t>
  </si>
  <si>
    <t>BÙI THỊ KIM TUYẾN</t>
  </si>
  <si>
    <t>Xã Mường Động, tỉnh Phú Thọ</t>
  </si>
  <si>
    <t>Tổ 17, phường Hòa Bình, tỉnh Phú Thọ</t>
  </si>
  <si>
    <t>Đại học sư phạm chuyên ngành tiếng Nga, Đại học chuyên ngành tiếng Anh; Thạc sĩ Khoa học xã hội và nhân văn; Tiến sĩ Giáo dục học</t>
  </si>
  <si>
    <t>Tiếng Nga, Tiếng Anh; Tiến sĩ - Tiếng Anh</t>
  </si>
  <si>
    <t>Ủy viên Ban Chấp hành Đảng bộ tỉnh, Ủy viên Ban Chấp hành Đảng bộ các cơ quan Đảng tỉnh Phú Thọ, Bí thư Đảng ủy, Hiệu Trưởng Trường Chính trị tỉnh Phú Thọ</t>
  </si>
  <si>
    <t>Trường Chính trị tỉnh Phú Thọ</t>
  </si>
  <si>
    <t>ĐOÀN THỊ HỒNG VIỆT</t>
  </si>
  <si>
    <t>Xã Đồng Châu, tỉnh Hưng Yên</t>
  </si>
  <si>
    <t>Tổ 9, khu Tân Thành, phường Việt Trì, tỉnh Phú Thọ</t>
  </si>
  <si>
    <t>Đại học chuyên ngành Tư pháp và hành chính nhà nước; Thạc sĩ Luật học</t>
  </si>
  <si>
    <t>Giảng viên chính Khoa Nhà nước và Pháp luật, Trường Chính trị tỉnh Phú Thọ</t>
  </si>
  <si>
    <t>NGUYỄN THỊ PHÚ HÀ</t>
  </si>
  <si>
    <t>Xã Cổ Đạm, tỉnh Hà Tinh</t>
  </si>
  <si>
    <t>K29, ngõ 68, đường Trung Kính, phường Yên Hòa, thành phố Hà Nội</t>
  </si>
  <si>
    <t>Đại học chuyên ngành Tài chính, Thạc sĩ Tài chính, Thạc sĩ Tài chính công, Thạc sĩ Quản lý kinh doanh, Tiến sĩ Kinh tế</t>
  </si>
  <si>
    <t>Thạc sĩ - Tiếng Anh, Thạc sĩ - Tiếng Pháp, Thạc sĩ - Tiếng Bungari</t>
  </si>
  <si>
    <t>Ủy viên Ban Chấp hành Đảng bộ, Phó Chủ nhiệm Ủy ban Kinh tế và Tài chính của Quốc hội; Phó Chủ tịch Hội Nghị sĩ hữu nghị Việt Nam - Hoa Kỳ</t>
  </si>
  <si>
    <t>ĐẶNG BÍCH NGỌC</t>
  </si>
  <si>
    <t>Số nhà 102, tổ 7, đường Lê Hòa, khu Quỳnh Lâm, phường Hòa Bình, tỉnh Phú Thọ</t>
  </si>
  <si>
    <t>Đại học chuyên ngành Luật Kinh tế; Thạc sĩ Luật</t>
  </si>
  <si>
    <t>Ủy viên Ban Chấp hành Đảng bộ tỉnh, Ủy viên Ban Chấp hành Đảng bộ Hội đồng nhân dân tỉnh Phú Thọ, Phó trưởng Đoàn chuyên trách Đoàn đại biểu Quốc hội tỉnh Phú Thọ; Ủy viên Ủy ban Pháp luật và Tư pháp của Quốc hội</t>
  </si>
  <si>
    <t>BÙI HOÀI THU</t>
  </si>
  <si>
    <t>Xã Phúc Sơn, Thành phố Hà Nội</t>
  </si>
  <si>
    <t>Tổ 7, phường Hòa Bình, tỉnh Phú Thọ</t>
  </si>
  <si>
    <t>Ngôn ngữ Anh Thọ</t>
  </si>
  <si>
    <t>Chuyên viên, Văn phòng Đoàn đại biểu Quốc hội và Hội đồng nhân dân tỉnh Phú Thọ</t>
  </si>
  <si>
    <t>TRẦN THU THÚY</t>
  </si>
  <si>
    <t>Xã Hiền Quan, tinh Phú Thọ</t>
  </si>
  <si>
    <t>Số 17/78 tổ 4B, khu Hàm Nghi, phường Việt Trì, tỉnh Phú Tho</t>
  </si>
  <si>
    <t>Đại học chuyên ngành Sư phạm tiếng Anh; Đại học chuyên ngành Kinh tế Đối ngoại; Thạc sĩ Lý luận và phương pháp dạy bộ môn tiếng Anh</t>
  </si>
  <si>
    <t>Thạc sĩ - Tiếng Anh, Tiếng Anh, Tiếng Pháp B1 Châu Âu</t>
  </si>
  <si>
    <t>Giảng viên; Bí thư Liên Chi đoàn Thanh niên Khoa Tiếng Anh, Trường Đại học Hùng Vương, tỉnh Phú Thọ</t>
  </si>
  <si>
    <t>Khoa Tiếng Anh, Trường Đại học Hùng Vương, tỉnh Phú Thọ</t>
  </si>
  <si>
    <t>NGUYỄN THỊ VIỆT HIỂN</t>
  </si>
  <si>
    <t>Tổ 24, phường Nghĩa Lộ, tinh Quảng Ngãi</t>
  </si>
  <si>
    <t>Đại học chuyên ngành Bảo hộ lao học, Đại học chuyên ngành tin học, Đại học chuyên ngành Xây dựng Đảng và chính quyền nhà nước</t>
  </si>
  <si>
    <t>Phó Bí thư Chi bộ, Phó Chủ tịch Liên đoàn Lao động tỉnh Quảng Ngãi, kiêm Trưởng ban Công tác Công đoàn</t>
  </si>
  <si>
    <t>Liên đoàn Lao động tỉnh Quảng Ngãi</t>
  </si>
  <si>
    <t>ĐINH THỊ PHƯƠNG LAN</t>
  </si>
  <si>
    <t>Co</t>
  </si>
  <si>
    <t>Xã Trà Bồng, tỉnh Quảng Ngãi.</t>
  </si>
  <si>
    <t>Nhà Công vụ Văn phòng Quốc hội, số 02 Hoàng Cầu, phường Ô Chợ Dừa, thành phố Hà Nội.</t>
  </si>
  <si>
    <t>Đại học chuyên ngành Ngoại ngữ; Thạc sĩ, Tiến sĩ Quản lý giáo dục</t>
  </si>
  <si>
    <t>Ngôn ngữ Anh.</t>
  </si>
  <si>
    <t>Ủy viên Ban Chấp hành Đảng bộ, Phó Chủ tịch Hội đồng Dân tộc của Quốc hội</t>
  </si>
  <si>
    <t>XII, XIII, XIV, XV</t>
  </si>
  <si>
    <t>CAO TUẤN SĨ</t>
  </si>
  <si>
    <t>Xã Vệ Giang, tỉnh Quảng Ngãi</t>
  </si>
  <si>
    <t>Số 193 đường Nguyễn Đình Chiểu, Tổ 14, phường Nghĩa Lộ, tinh Quảng Ngãi</t>
  </si>
  <si>
    <t>Đại học chuyên ngành công nghệ hóa dầu; Thạc sĩ Quản lý kinh tế</t>
  </si>
  <si>
    <t>Ủy viên Ban Thường vụ Đảng ủy, Công ty cổ phần Lọc hóa dầu Bình Sơn; Bí thư Đảng bộ bộ phận Khối Sản xuất Công ty cổ phần Lọc hóa dầu Bình Sơn; Giám đốc Nhà máy Lọc hóa dầu Dung Quất, Công ty cổ phần Lọc hóa dầu Bình Sơn, tỉnh Quảng Ngãi</t>
  </si>
  <si>
    <t>Công ty cổ phần Lọc hóa dầu Bình Sơn, tỉnh Quảng Ngãi</t>
  </si>
  <si>
    <t>HỒ VĂN THỊNH</t>
  </si>
  <si>
    <t>Xã Cà Đam, tỉnh Quảng Ngãi</t>
  </si>
  <si>
    <t>Thôn Xuân Trung, xã Trà Bồng, tỉnh Quảng Ngãi</t>
  </si>
  <si>
    <t>Đại học, Thạc sĩ Hành chính công</t>
  </si>
  <si>
    <t>Phó Bí thư Thường trực Đảng ủy xã Cà Đam, tỉnh Quảng Ngãi</t>
  </si>
  <si>
    <t>Xã Cà Đam, tinh Quảng Ngãi</t>
  </si>
  <si>
    <t>Xã Cà Đam nhiệm kỳ 2021-2026</t>
  </si>
  <si>
    <t>HÀ THỊ ANH THƯ</t>
  </si>
  <si>
    <t>Số 261 Trần Quang Khải, phường Cẩm Thành, tinh Quảng Ngãi</t>
  </si>
  <si>
    <t>Đại học chuyên ngành luật; Thạc sĩ hành chính công</t>
  </si>
  <si>
    <t>Ủy viên Ban Chấp hành Đảng bộ tỉnh, Phó Trưởng Ban Tuyên giáo và Dân vận Tỉnh ủy Quảng Ngãi</t>
  </si>
  <si>
    <t>Ban Tuyên giáo và Dân vận Tỉnh ủy Quảng Ngãi</t>
  </si>
  <si>
    <t>Tỉnh Quảng Ngãi nhiệm kỳ 2011-2016; 2016-2021</t>
  </si>
  <si>
    <t>TRẦN THỊ HỒNG AN</t>
  </si>
  <si>
    <t>Xã Cát Thành, tỉnh Ninh Bình</t>
  </si>
  <si>
    <t>Nhà số 1, ngõ 62 phố Trúc Khê, phường Láng, thành phố Hà Nội</t>
  </si>
  <si>
    <t>Đại học chuyên ngành Lịch sử; Đại học chuyên ngành Quan hệ quốc tế; Thạc sĩ Quản trị kinh doanh</t>
  </si>
  <si>
    <t>Ủy viên là Đại biểu Quốc hội hoạt động chuyên trách tại Ủy ban Quốc phòng, An ninh và Đối ngoại của Quốc hội</t>
  </si>
  <si>
    <t>PHẠM ÂN</t>
  </si>
  <si>
    <t>Phường Trà Câu, tỉnh Quảng Ngãi</t>
  </si>
  <si>
    <t>Hẻm 20, đường Quang Trung, tổ dân phố 1, phường Đức Phổ, tinh Quảng Ngãi</t>
  </si>
  <si>
    <t>Đại học chuyên ngành Triết học - Chính trị học; Đại học chuyên ngành Luật.</t>
  </si>
  <si>
    <t>Tiếng Anh bậc 3/6 (B1).</t>
  </si>
  <si>
    <t>Bí thư Chi bộ các cơ quan Đảng; Phó Bí thư Thường trực Đảng ủy phường Trà Câu, tỉnh Quảng Ngãi</t>
  </si>
  <si>
    <t>Đảng ủy phường Trà Câu, tỉnh Quảng Ngãi</t>
  </si>
  <si>
    <t>HOÀNG VĂN NGHĨA</t>
  </si>
  <si>
    <t>Xã Gia Bình, tỉnh Bắc Ninh</t>
  </si>
  <si>
    <t>TT1-N09-C22, Tổ dân phố số 6, Đình Quán, Phú Diễn, thành phố Hà Nội</t>
  </si>
  <si>
    <t>Đại học chuyên ngành Triết học, Tiến sĩ Luật</t>
  </si>
  <si>
    <t>Tiến sĩ - Tiếng Anh; Tiếng Anh D; Tiếng Nga A; Tiếng Pháp A</t>
  </si>
  <si>
    <t>Ủy viên Ban Chấp hành Đảng bộ Học viện Chính trị quốc gia Hồ Chí Minh; Bí thư Chi bộ, Vụ trưởng Vụ Hợp tác quốc tế, Học viện Chính trị quốc gia Hồ Chí Minh</t>
  </si>
  <si>
    <t>TRẦN THẾ PHAN</t>
  </si>
  <si>
    <t>Xã Mộ Đức, tỉnh Quảng Ngãi</t>
  </si>
  <si>
    <t>Lk02-16 42, khu dân cư Lõm Lê Quý Đôn, tổ 3, phường Nghĩa Lộ, tinh Quảng Ngãi</t>
  </si>
  <si>
    <t>Ủy viên Ban Thường vụ Tỉnh ủy, Phó Bí thư Đảng ủy Quân sự tỉnh; Thượng tá, Chỉ huy trưởng Bộ Chỉ huy Quân sự tỉnh Quảng Ngãi, Quân khu 5</t>
  </si>
  <si>
    <t>Bộ Chỉ huy Quân sự tỉnh Quảng Ngãi</t>
  </si>
  <si>
    <t>ĐINH THỊ TRÀ</t>
  </si>
  <si>
    <t>Hrê</t>
  </si>
  <si>
    <t>Xã Sơn Hạ, tỉnh Quảng Ngãi</t>
  </si>
  <si>
    <t>Tổ dân phố Làng Bồ, xã Sơn Hà, tỉnh Quảng Ngãi</t>
  </si>
  <si>
    <t>Đại học chuyên nghành Quản trị kinh doanh; Thạc sĩ Quản trị kinh doanh</t>
  </si>
  <si>
    <t>Ủy viên Ban Chấp hành Đảng bộ, Phó Giám đốc Sở Nội vụ tỉnh Quảng Ngãi.</t>
  </si>
  <si>
    <t>Sở Nội vụ tỉnh Quảng Ngãi</t>
  </si>
  <si>
    <t>Tỉnh Quảng Ngãi nhiệm kỳ 2021-2026</t>
  </si>
  <si>
    <t>ĐẶNG NGỌC HUY</t>
  </si>
  <si>
    <t>Xã Vân Đình, thành phố Hà Nội.</t>
  </si>
  <si>
    <t>Số 185 phố Yên Lạc, phường Vĩnh Tuy, thành phố Hà Nội</t>
  </si>
  <si>
    <t>Đại học chuyên ngành Luật kinh tế; Thạc sĩ Luật cạnh tranh so sánh</t>
  </si>
  <si>
    <t>Ủy viên Ban Chấp hành Đảng bộ, Phó Chủ nhiệm Ủy ban Công tác đại biểu của Quốc hội</t>
  </si>
  <si>
    <t>Y LIỂNG</t>
  </si>
  <si>
    <t>Triên g</t>
  </si>
  <si>
    <t>Xã Đăk Giẻ Môn, tỉnh Quảng Ngãi</t>
  </si>
  <si>
    <t>Thôn 1, xã Sa Thầy, tỉnh Quảng Ngãi</t>
  </si>
  <si>
    <t>Phó Bí thư Thường trực Đảng ủy, Chủ tịch Hội đồng nhân dân xã Sa Bình; Ủy viên Ủy ban Mặt trận Tổ quốc Việt Nam xã Sa Bình</t>
  </si>
  <si>
    <t>Đảng ủy xã Sa Bình, tinh Quảng Ngãi</t>
  </si>
  <si>
    <t>Xã Sa Bình nhiệm kỳ 2021-2026</t>
  </si>
  <si>
    <t>ĐINH THỊ HỒNG MINH</t>
  </si>
  <si>
    <t>Xã Minh Long, tỉnh Quảng Ngãi</t>
  </si>
  <si>
    <t>Số 191, đường An Dương Vương, phường Nghĩa Lộ, tinh Quảng Ngãi</t>
  </si>
  <si>
    <t>Phó Bí thư Tỉnh ủy Quảng Ngãi</t>
  </si>
  <si>
    <t>Tỉnh ủy Quảng Ngãi</t>
  </si>
  <si>
    <t>Tỉnh Quảng Ngãi nhiệm kỳ 2011-2016, 2016-2021, 2021-2026</t>
  </si>
  <si>
    <t>TRẦN THỊ THU PHƯỚC</t>
  </si>
  <si>
    <t>Xa- đăng</t>
  </si>
  <si>
    <t>Xã Tuy Phước Đông, tỉnh Gia Lai</t>
  </si>
  <si>
    <t>Số 22/12 Nguyễn Trãi, tổ dân phố 1, phường Kon Tum, tỉnh Quảng Ngãi</t>
  </si>
  <si>
    <t>Đại học Cảnh sát nhân dân chuyên ngành Điều tra tội phạm; Thạc sĩ Tội phạm học và Điều tra tội phạm</t>
  </si>
  <si>
    <t>Phó Bí thư Đảng ủy, Chủ nhiệm Ủy ban Kiểm tra Đảng ủy Công an tỉnh, Đại tá, Phó Giám đốc Công an tỉnh Quảng Ngãi</t>
  </si>
  <si>
    <t>Công an tỉnh Quảng Ngãi</t>
  </si>
  <si>
    <t>Huyện Kon Rẫy nhiệm kỳ 2016-2021</t>
  </si>
  <si>
    <t>Y JỚH</t>
  </si>
  <si>
    <t>Xơ- đăng</t>
  </si>
  <si>
    <t>Xã Bờ Y, tỉnh Quảng Ngãi</t>
  </si>
  <si>
    <t>Số 38 A Ninh, thôn Kon Sơ Lam, phường Kon Tum, tinh Quảng Ngãi</t>
  </si>
  <si>
    <t>Đại học An ninh nhân dân; Đại học chuyên ngành luật</t>
  </si>
  <si>
    <t>Ủy viên Ban Chấp hành Đảng bộ, Bí thư Chi bộ, Phó Chủ nhiệm Thường trực Ủy ban Kiểm tra Đảng ủy; Thượng tá, Thủ trưởng Cơ quan Ủy ban Kiểm tra Đảng ủy Công an tỉnh Quảng Ngãi</t>
  </si>
  <si>
    <t>NGUYỄN QUỐC HUY HOÀNG</t>
  </si>
  <si>
    <t>Phường Đức Phổ, tỉnh Quảng Ngãi</t>
  </si>
  <si>
    <t>Số 123/10 Hoàng Văn Thụ, phường Nghĩa Lộ, tỉnh Quảng Ngãi</t>
  </si>
  <si>
    <t>Đại học chuyên ngành Công nghệ thông tin; Đại học chuyên ngành Hành chính học</t>
  </si>
  <si>
    <t>Tiếng Anh C1 (Bậc 5)</t>
  </si>
  <si>
    <t>Ủy viên Ban Thường vụ Đảng ủy, Phó Giám đốc Sở Khoa học và Công nghệ tỉnh Quảng Ngãi</t>
  </si>
  <si>
    <t>Sở Khoa học và Công nghệ tỉnh Quảng Ngãi</t>
  </si>
  <si>
    <t>VŨ HẢI QUÂN</t>
  </si>
  <si>
    <t>Chung cư Green Park, ngõ 6 Dương Đình Nghệ, phường Cầu Giấy, Thành phố Hà Nội</t>
  </si>
  <si>
    <t>Đại học chuyên ngành Công nghệ thông tin; Thạc sĩ, Tiến sĩ Công nghệ thông tin</t>
  </si>
  <si>
    <t>Ủy viên Ban Chấp hành Trung ương Đảng, Phó Bí thư Thường trực Đảng ủy, Thứ trưởng Thường trực Bộ Khoa học và Công nghệ</t>
  </si>
  <si>
    <t>Bộ Khoa học và Công nghệ</t>
  </si>
  <si>
    <t>SIU NGỌC TRÂM</t>
  </si>
  <si>
    <t>Xã Đăk Rơ Wa, tỉnh Quảng Ngãi</t>
  </si>
  <si>
    <t>Hẻm Nguyễn Thái Bình, Làng Pleirohai 1, phường Đăk Bla, tỉnh Quảng Ngãi</t>
  </si>
  <si>
    <t>Đại học chuyên ngành Ngôn ngữ Anh</t>
  </si>
  <si>
    <t>Đại học - tiếng Anh, Tiếng Ba Na</t>
  </si>
  <si>
    <t>Ủy viên Ban Chấp hành Đoàn trường, giáo viên Trường Phổ thông Dân tộc nội trú Trung học cơ sở và Trung học phổ thông Đăk Rve</t>
  </si>
  <si>
    <t>Trường Phổ thông Dân tộc nội trú Trung học cơ sở và Trung học phổ thông Đăk Rve, tinh Quảng Ngãi</t>
  </si>
  <si>
    <t>NÀNG XÔ VI</t>
  </si>
  <si>
    <t>Brâu</t>
  </si>
  <si>
    <t>Số 413, Nguyễn Huệ, phường Kon Tum, tỉnh Quảng Ngãi</t>
  </si>
  <si>
    <t>Tiếng Anh B2 Châu Âu; Nói được tiếng dân tộc Brâu</t>
  </si>
  <si>
    <t>Phó Bí thư Đoàn Trường Phổ thông Dân tộc nội trú Trung học phổ thông Kon Tum</t>
  </si>
  <si>
    <t>Trường Phổ thông Dân tộc nội trú Trung học phổ thông Kon Tum, tỉnh Quảng Ngãi</t>
  </si>
  <si>
    <t>ĐẶNG THỊ MINH</t>
  </si>
  <si>
    <t>Xã Lương Minh, tỉnh Quảng Ninh</t>
  </si>
  <si>
    <t>Thôn Khe Càn, xã Lương Minh, tỉnh Quảng Ninh</t>
  </si>
  <si>
    <t>Nhân viên hợp đồng 111, Văn Phòng Đảng ủy xã Lương Minh, tỉnh Quảng Ninh</t>
  </si>
  <si>
    <t>Đảng ủy xã Lương Minh, tỉnh Quảng Ninh</t>
  </si>
  <si>
    <t>CAM THỊ NÔNG</t>
  </si>
  <si>
    <t>Xã Lục Hồn, tỉnh Quảng Ninh</t>
  </si>
  <si>
    <t>Thôn Bình Công 1, xã Bình Liêu, tinh Quảng Ninh</t>
  </si>
  <si>
    <t>Chuyên viên Ban Xây dựng Đảng, Đảng ủy xã Lục Hồn, tỉnh Quảng Ninh</t>
  </si>
  <si>
    <t>Đảng ủy xã Lục Hồn, tỉnh Quảng Ninh</t>
  </si>
  <si>
    <t>Xã Lục Hồn nhiệm kỳ 2021 - 2026</t>
  </si>
  <si>
    <t>ĐẶNG XUÂN PHƯƠNG</t>
  </si>
  <si>
    <t>Xã Xuân Hồng, tỉnh Ninh Bình</t>
  </si>
  <si>
    <t>115 phố Vĩnh Phúc, phường Ngọc Hà, thành phố Hà Nội</t>
  </si>
  <si>
    <t>Đại học chuyên ngành Luật; Đại học chuyên ngành Ngoại ngữ tiếng Pháp; Thạc sĩ luật; Tiến sĩ luật</t>
  </si>
  <si>
    <t>Tiếng Pháp; Tiếng Anh B</t>
  </si>
  <si>
    <t>Phó Bí thư Đảng ủy Quốc hội; Phó Chủ nhiệm Ủy ban Văn hóa và Xã hội của Quốc hội</t>
  </si>
  <si>
    <t>LƯƠNG CÔNG QUYẾT (HÒA THƯỢNG THÍCH THANH QUYẾT)</t>
  </si>
  <si>
    <t>Xã Tân Thanh, tỉnh Ninh Bình</t>
  </si>
  <si>
    <t>Chùa Yên Tử, phường Yên Tử, tỉnh Quảng Ninh</t>
  </si>
  <si>
    <t>Đại học chuyên ngành Triết học; Tiến sĩ Triết học</t>
  </si>
  <si>
    <t>Tiếng Trung</t>
  </si>
  <si>
    <t>Phó Chủ tịch Hội đồng Trị sự Giáo hội Phật giáo Việt Nam; Trường Ban Giáo dục Phật giáo Trung ương; Viện trưởng Học viện Phật giáo Việt Nam tại Hà Nội; Trưởng Ban Trị sự Giáo hội Phật giáo Việt Nam tỉnh Quảng Ninh</t>
  </si>
  <si>
    <t>Ban Tri sự Giáo hội Phật giáo Việt Nam tỉnh Quảng Ninh</t>
  </si>
  <si>
    <t>CHU LƯƠNG TRÍ</t>
  </si>
  <si>
    <t>Xã Bất Bạt, thành phố Hà Nội</t>
  </si>
  <si>
    <t>Số 01, đường Lò Ngói, xóm 2, thôn Tòng Lệnh 1, xã Bất Bạt, thành phố Hà Nội</t>
  </si>
  <si>
    <t>Đại học chuyên ngành Sinh học; Tiến sĩ khoa học tài nguyên và môi trường</t>
  </si>
  <si>
    <t>Giảng viên Khoa Môi trường, Trường Đại học Hạ Long, tỉnh Quảng Ninh</t>
  </si>
  <si>
    <t>Trường Đại học Hạ Long, tỉnh Quảng Ninh</t>
  </si>
  <si>
    <t>NGUYỄN THẾ ANH</t>
  </si>
  <si>
    <t>Xã Vĩnh Bảo, thành phố Hải Phòng</t>
  </si>
  <si>
    <t>Tổ 105, khu phố Bạch Đằng 16, phường Hồng Gai, tỉnh Quảng Ninh</t>
  </si>
  <si>
    <t>Đại học chuyên ngành Giao thông, san nền, cấp thoát nước</t>
  </si>
  <si>
    <t>Ủy viên Ban Thường vụ Đảng ủy, Phó Chủ tịch Ủy ban nhân dân phường Hạ Long, tỉnh Quảng Ninh</t>
  </si>
  <si>
    <t>Ủy ban nhân dân phường Hạ Long, tỉnh Quảng Ninh</t>
  </si>
  <si>
    <t>QUẢN MINH CƯỜNG</t>
  </si>
  <si>
    <t>Nhà khách tỉnh Quảng Ninh cơ sở 02 (Khách sạn Hồng Hà), tổ 11A, khu phố Hồng Hà 3, phường Hạ Long, tỉnh Quảng Ninh</t>
  </si>
  <si>
    <t>Đại học chuyên ngành Cảnh sát hình sự; Thạc sĩ Luật chuyên ngành Hình pháp học; Tiến sĩ Luật chuyên ngành Tội phạm học</t>
  </si>
  <si>
    <t>Ủy viên Ban Chấp hành Trung ương Đảng, Bí thư Tỉnh ủy, Trưởng Đoàn đại biểu Quốc hội tỉnh Quảng Ninh; Bí thư Đảng ủy Quân sự tỉnh Quảng Ninh; Ủy viên Ủy ban Quốc phòng, An ninh và Đối ngoại của Quốc hội.</t>
  </si>
  <si>
    <t>Tỉnh ủy Quảng Ninh</t>
  </si>
  <si>
    <t>VŨ NGỌC LÂM</t>
  </si>
  <si>
    <t>Tổ 8, khu phố Hồng Hà 9, phường Hạ Long, tỉnh Quảng Ninh</t>
  </si>
  <si>
    <t>Đại học chuyên ngành Kinh tế xây dựng, Thạc sỹ Quản trị kinh doanh</t>
  </si>
  <si>
    <t>Phó Giám đốc, Sở Tài chính tỉnh Quảng Ninh</t>
  </si>
  <si>
    <t>Sở Tài chính tỉnh Quảng Ninh</t>
  </si>
  <si>
    <t>TRẦN THỊ KIM NHUNG</t>
  </si>
  <si>
    <t>Xã Hương Sơn, thành phố Hà Nội.</t>
  </si>
  <si>
    <t>Số 4 ngõ 133, đường Văn Cao, tổ dân phố 20C, phường Ngọc Hà, thành phố Hà Nội.</t>
  </si>
  <si>
    <t>Đại học chuyên ngành Luật tư pháp, Thạc sĩ Luật</t>
  </si>
  <si>
    <t>Ủy viên là đại biểu Quốc hội hoạt động chuyên trách tại Ủy ban Pháp luật và Tư pháp của Quốc hội.</t>
  </si>
  <si>
    <t>NỊNH THỊ QUYẾT</t>
  </si>
  <si>
    <t>Sán Chay (Sán Chi)</t>
  </si>
  <si>
    <t>Xã Kỳ Thượng, tỉnh Quảng Ninh</t>
  </si>
  <si>
    <t>Thôn 4, xã Ba Chẽ, tỉnh Quảng Ninh</t>
  </si>
  <si>
    <t>Đại học chuyên ngành phát triển nông thôn</t>
  </si>
  <si>
    <t>Chuyên viên Văn phòng Hội đồng nhân dân và Ủy ban nhân dân xã Ba Chẽ, tình Quảng Ninh</t>
  </si>
  <si>
    <t>Ủy ban nhân dân xã Ba Chẽ, tỉnh Quảng Ninh</t>
  </si>
  <si>
    <t>Xã Thanh Sơn nhiệm kỳ 2016 - 2021</t>
  </si>
  <si>
    <t>TRIỆU THỊ ĐẠT</t>
  </si>
  <si>
    <t>Thôn Tân Tiến, xã Ba Chẽ, tỉnh Quảng Ninh</t>
  </si>
  <si>
    <t>Đại học chuyên ngành Kinh tế lao động; Thạc sĩ kinh tế nông nghiệp</t>
  </si>
  <si>
    <t>Ủy viên Ban Thường vụ Đảng ủy xã, Trưởng Ban xây dựng Đảng Đảng ủy xã Ba Chẽ, tỉnh Quảng Ninh</t>
  </si>
  <si>
    <t>Đảng ủy xã Ba Chẽ, tỉnh Quảng Ninh</t>
  </si>
  <si>
    <t>NGUYỄN THỊ THU HÀ</t>
  </si>
  <si>
    <t>Tổ 1, khu phố Yên Cư, phường Tuần Châu, tỉnh Quảng Ninh</t>
  </si>
  <si>
    <t>Đại học chuyên ngành Quản trị doanh nghiệp, Đại học chuyên ngành Luật; Thạc sĩ Quản lý kinh tế</t>
  </si>
  <si>
    <t>Ủy viên Ban Chấp hành Đảng bộ tỉnh, Phó trưởng Đoàn chuyên trách Đoàn đại biểu Quốc hội tỉnh Quảng Ninh; Ủy viên Ủy ban Kinh tế và Tài chính của Quốc hội</t>
  </si>
  <si>
    <t>Đoàn đại biểu Quốc hội tỉnh Quảng Ninh</t>
  </si>
  <si>
    <t>Tỉnh Quảng Ninh nhiệm kỳ 2016-2021; 2021-2026</t>
  </si>
  <si>
    <t>LÊ TRỌNG HÒA</t>
  </si>
  <si>
    <t>Tổ 1, khu 7, phường Bãi Cháy, tỉnh Quảng Ninh</t>
  </si>
  <si>
    <t>Đại học chuyên ngành Binh chủng hợp thành</t>
  </si>
  <si>
    <t>Ủy viên Ban Thường vụ Tỉnh ủy, Phó Bí thư Đảng ủy Quân sự tỉnh, Đại tá, Chỉ huy trưởng Bộ Chỉ huy quân sự tỉnh Quảng Ninh</t>
  </si>
  <si>
    <t>Bộ Chỉ huy quân sự tỉnh Quảng Ninh</t>
  </si>
  <si>
    <t>NGUYỄN THỊ MAI</t>
  </si>
  <si>
    <t>Phường Phong Cốc, tỉnh Quảng Ninh</t>
  </si>
  <si>
    <t>Số nhà 1, tổ 3A khu Hùng Thắng 1, phường Bãi Cháy, tinh Quảng Ninh</t>
  </si>
  <si>
    <t>Đại học chuyên ngành Tin học quản lý; Thạc sĩ Hệ thống thông tin</t>
  </si>
  <si>
    <t>Tiếng Anh C, Tiếng Pháp A</t>
  </si>
  <si>
    <t>Phó trưởng Phòng Công tác Quốc hội, Văn phòng Đoàn đại biểu Quốc hội và Hội đồng nhân dân tỉnh Quảng Ninh</t>
  </si>
  <si>
    <t>Văn phòng Đoàn đại biểu Quốc hội và Hội đồng nhân dân tinh Quảng Ninh</t>
  </si>
  <si>
    <t>NGÔ VĂN TUẤN</t>
  </si>
  <si>
    <t>Xã Liên Bão, tỉnh Bắc Ninh</t>
  </si>
  <si>
    <t>Phòng 2401 khu chung cư Vincom, 114 Mai Hắc Đế, phường Hai Bà Trưng, thành phố Hà Nội</t>
  </si>
  <si>
    <t>Đại học chuyên ngành Tài chính - Tín dụng; Thạc sĩ Tài chính - Ngân hàng</t>
  </si>
  <si>
    <t>Ủy viên Ban Chấp hành Trung ương Đảng; Ủy viên Ban Thường vụ Đảng ủy Quốc hội; Bí thư Đảng ủy, Tổng Kiểm toán nhà nước; Ủy viên Ban Chỉ đạo Trung ương về phòng, chống tham nhũng, lãng phí, tiêu cực</t>
  </si>
  <si>
    <t>Kiểm toán nhà nước</t>
  </si>
  <si>
    <t>HOÀNG NAM HẢI</t>
  </si>
  <si>
    <t>Tổ 41, phường Phương. Liệt, thành phố Hà Nội.</t>
  </si>
  <si>
    <t>Đại học chuyên ngành Luật Tư pháp và hành chính nhà nước; Thạc sĩ Luật lý luận và lịch sử nhà nước và pháp luật; Tiến sĩ Luật</t>
  </si>
  <si>
    <t>Phó trưởng Ban Tổ chức Đảng ủy Quốc hội (Vụ trưởng Vụ Tư pháp Văn phòng Quốc hội trước khi sắp xếp bộ máy); Ủy viên Ban Thường vụ Hội Cựu chiến binh cơ quan Văn phòng Quốc hội</t>
  </si>
  <si>
    <t>Ban Tổ chức Đảng ủy Quốc hội</t>
  </si>
  <si>
    <t>NGUYỄN THANH LIÊM</t>
  </si>
  <si>
    <t>Phường Trần Phú, tỉnh Hà Tĩnh</t>
  </si>
  <si>
    <t>Tổ dân phố 14 Nam Lý, phường Đồng Hới, tinh Quảng Trị</t>
  </si>
  <si>
    <t>Ủy viên Ban Thường vụ Tỉnh ủy; Bí thư Đảng ủy, Thiếu tướng, Giám đốc Công an tỉnh Quảng Trị</t>
  </si>
  <si>
    <t>Công an tinh Quảng Trị</t>
  </si>
  <si>
    <t>Thị xã Hồng Lĩnh nhiệm kỳ 2011-2016</t>
  </si>
  <si>
    <t>PHAN THỊ DIỆU QUYẾN</t>
  </si>
  <si>
    <t>Xã Bắc Trạch, tỉnh Quảng Trị</t>
  </si>
  <si>
    <t>Đội 5, thôn Tích Tường, phường Quảng Trị, tỉnh Quảng Trị</t>
  </si>
  <si>
    <t>Đại học chuyên ngành Môi trường; Thạc sĩ Khoa học môi trường</t>
  </si>
  <si>
    <t>Chuyên viên Phòng Kinh tế, Hạ tầng và Đô thị, Ủy ban nhân dân phường Quảng Trị</t>
  </si>
  <si>
    <t>Ủy ban nhân dân phường Quảng Trị</t>
  </si>
  <si>
    <t>TRƯƠNG THỊ LỆ THỦY</t>
  </si>
  <si>
    <t>Xã Lệ Thuỷ, tỉnh Quảng Trị</t>
  </si>
  <si>
    <t>Số 16 Ngô Quyền, phường Đồng Hới, tỉnh Quảng Trị</t>
  </si>
  <si>
    <t>Tiếng Anh B1 châu Âu, Đại học - tiếng Trung</t>
  </si>
  <si>
    <t>Bí thư Chi bộ, Trưởng Ban Thanh niên, Phòng Công tác chính trị, Công an tỉnh Quảng Trị</t>
  </si>
  <si>
    <t>LÊ THỊ KHÁNH CHI</t>
  </si>
  <si>
    <t>Xã Hải Lăng, tỉnh Quảng Trị</t>
  </si>
  <si>
    <t>Khu phố 6, phường Nam Đông Hà, tỉnh Quảng Trị</t>
  </si>
  <si>
    <t>Đại học chuyên ngành Tài chính - Ngân hàng; Đại học chuyên ngành Luật Hành chính</t>
  </si>
  <si>
    <t>Chuyên viên, Phòng theo dõi công tác phòng, chống tham nhũng, lãng phí, tiêu cực, Ban Nội chính Tỉnh ủy Quảng Trị</t>
  </si>
  <si>
    <t>Ban Nội chính Tỉnh ủy Quảng Trị</t>
  </si>
  <si>
    <t>NGUYỄN NGỌC HÀ</t>
  </si>
  <si>
    <t>Xóm 5 Hưng Chính, phường Thành Vinh, tỉnh Nghệ An</t>
  </si>
  <si>
    <t>Đại học chuyên ngành Chỉ huy- Tham mưu Bình chủng hợp thành</t>
  </si>
  <si>
    <t>Đảng ủy viên Đảng ủy Quân khu 4; Thiếu tướng, Phó Tư lệnh Quân khu 4</t>
  </si>
  <si>
    <t>LÊ THẢO NHI</t>
  </si>
  <si>
    <t>Xã Tuyên Hóa, tỉnh Quảng Trị</t>
  </si>
  <si>
    <t>16 Tuệ Tĩnh, Tổ dân phố Đồng Tâm, phường Đồng Hới, tinh Quảng Trị</t>
  </si>
  <si>
    <t>Đại học chuyên ngành Sư phạm Ngữ văn; Thạc sĩ Ngôn ngữ và Văn hóa Việt Nam</t>
  </si>
  <si>
    <t>Ủy viên Ban Thường vụ Tỉnh Đoàn, Phó trưởng Ban Công tác Đoàn và thanh thiếu nhi Cơ quan Ủy ban Mặt trận Tổ quốc Việt Nam tỉnh, Phó Chủ tịch thường trực Hội đồng Đội tỉnh Quảng Trị; Phó Bí thư Chi bộ Ban Công tác Đoàn và thanh thiếu nhi</t>
  </si>
  <si>
    <t>Cơ quan Ủy ban Mặt trận Tổ quốc Việt Nam tỉnh Quảng Trị</t>
  </si>
  <si>
    <t>LY KIỀU VÂN</t>
  </si>
  <si>
    <t>Bru-Vân Kiều</t>
  </si>
  <si>
    <t>Xã Hướng Hiệp, tỉnh Quảng Trị</t>
  </si>
  <si>
    <t>Khóm 2, xã Hướng Hiệp, tỉnh Quảng Trị</t>
  </si>
  <si>
    <t>Tiếng Anh B1 Châu Âu; Chứng chỉ Bru - Vân Kiều</t>
  </si>
  <si>
    <t>Ủy viên Ban Thường vụ Tỉnh ủy, Trưởng ban Nội chính Tỉnh ủy Quảng Trị</t>
  </si>
  <si>
    <t>Tỉnh Quảng Trị nhiệm kỳ 2016-2021; 2021-2026</t>
  </si>
  <si>
    <t>NGUYỄN KHÁNH VŨ</t>
  </si>
  <si>
    <t>Xã Ba Lòng, tỉnh Quảng Trị</t>
  </si>
  <si>
    <t>Tổ 19, khu phố 11, phường Nam Đông Hà, tỉnh Quảng Trị</t>
  </si>
  <si>
    <t>Ủy viên Ban Chấp hành Đảng bộ tỉnh, Bí thư Đảng ủy, Chủ tịch Hội đồng nhân dân phường Quảng Trị, tỉnh Quảng Trị</t>
  </si>
  <si>
    <t>Đảng ủy phường Quảng Trị, tỉnh Quảng Trị</t>
  </si>
  <si>
    <t>Tỉnh Quảng Trị nhiệm kỳ 2021-2026</t>
  </si>
  <si>
    <t>TRẦN VŨ KHIÊM</t>
  </si>
  <si>
    <t>Xã Tân Gianh, tỉnh Quảng Trị</t>
  </si>
  <si>
    <t>Số 06 đường Kim Bảng, phường Đồng Hới, tỉnh Quảng Trị</t>
  </si>
  <si>
    <t>Đại học chuyên ngành Ngữ văn; Đại học Chính trị; Thạc sĩ Xây dựng Đảng</t>
  </si>
  <si>
    <t>Phó Bí thư Thường trực Tỉnh ủy Quảng Trị</t>
  </si>
  <si>
    <t>Tỉnh ủy Quảng Trị</t>
  </si>
  <si>
    <t>LÊ DIỆU LINH</t>
  </si>
  <si>
    <t>Phường Cửa Lò, tỉnh Nghệ An</t>
  </si>
  <si>
    <t>Số 37 Ngô Gia Tự, phường Đồng Hới, tỉnh Quảng Trị</t>
  </si>
  <si>
    <t>Đại học chuyên ngành Lịch sử Đảng cộng sản Việt Nam; Đại học chuyên ngành Luật Kinh tế; Thạc sĩ Lịch sử Đảng cộng sản Việt Nam</t>
  </si>
  <si>
    <t>Phó Trưởng phòng, Phòng Công tác Quốc hội, Văn phòng Đoàn đại biểu Quốc hội và Hội đồng nhân dân tỉnh Quảng Trị</t>
  </si>
  <si>
    <t>Văn phòng Đoàn đại biểu Quốc hội và Hội đồng nhân dân tỉnh Quảng Trị</t>
  </si>
  <si>
    <t>LÊ THỊ HỒNG NGỌC</t>
  </si>
  <si>
    <t>Xã Vĩnh Hoàng, tỉnh Quảng Trị</t>
  </si>
  <si>
    <t>Tổ 4, khu phố Tân Vĩnh, phường Nam Đông Hà, tỉnh Quảng Trị</t>
  </si>
  <si>
    <t>Đại học chuyên ngành Giao thông; Thạc sĩ Quản lý xây dựng các công trình giao thông</t>
  </si>
  <si>
    <t>Phó Trưởng phòng Quản lý kết cấu hạ tầng giao thông, Sở Xây dựng tỉnh Quảng Trị</t>
  </si>
  <si>
    <t>Sở Xây dựng tinh Quảng Trị</t>
  </si>
  <si>
    <t>NGUYỄN MINH TÂM</t>
  </si>
  <si>
    <t>Số 12 Nguyễn Văn Trỗi, phường Đồng Hới, tỉnh Quảng Trị</t>
  </si>
  <si>
    <t>Ủy viên Ban Chấp hành Đảng bộ tỉnh; Ủy viên Ban Thường vụ Đảng ủy, Phó Trưởng Đoàn chuyên trách Đoàn đại biểu Quốc hội tỉnh Quảng Trị</t>
  </si>
  <si>
    <t>Đoàn đại biểu Quốc hội tỉnh Quảng Trị</t>
  </si>
  <si>
    <t>NGUYỄN HUY TIẾN</t>
  </si>
  <si>
    <t>Xã Đông Quan, tinh Hưng Yên</t>
  </si>
  <si>
    <t>Tổ 12 phường Tây Hồ, thành phố Hà Nội</t>
  </si>
  <si>
    <t>Cao đẳng kiểm sát; Đại học chuyên ngành Luật; Thạc sĩ Luật; Tiến sĩ Luật</t>
  </si>
  <si>
    <t>Ủy viên Ban Chấp hành Trung ương Đảng, Ủy viên Ban Thường vụ Đảng ủy các cơ quan Đảng Trung ương; Bí thư Đảng ủy, Viện trưởng Viện kiểm sát nhân dân tối cao</t>
  </si>
  <si>
    <t>Viện kiểm sát nhân dân tối cao</t>
  </si>
  <si>
    <t>HOÀNG BẢO AN</t>
  </si>
  <si>
    <t>Xã Nam Gianh, Tỉnh Quảng Trị</t>
  </si>
  <si>
    <t>Nhà số 02, ngõ 45 Tôn Thất Tùng, tổ dân phố 14 Nam Lý, phường Đồng Hới, tỉnh Quảng Trị</t>
  </si>
  <si>
    <t>Đại học chuyên ngành Điều tra tội phạm xâm phạm an ninh quốc gia; Thạc sĩ Điều tra tội phạm xâm phạm an ninh quốc gia</t>
  </si>
  <si>
    <t>Bí thư Chi bộ, Đội trưởng Đội Tham mưu An ninh, Phòng Tham mưu, Công an tỉnh Quảng Trị</t>
  </si>
  <si>
    <t>VÕ TIẾN NGHI</t>
  </si>
  <si>
    <t>Xã Đức Thọ, tỉnh Hà Tĩnh</t>
  </si>
  <si>
    <t>Số 17, Lê Quảng Chí, Tổ 9, phường Thành Sen, tỉnh Hà Tĩnh</t>
  </si>
  <si>
    <t>Đảng ủy viên Đảng ủy Bộ đội Biên phòng; Thiếu tướng, Phó Tư lệnh Bộ đội Biên phòng</t>
  </si>
  <si>
    <t>Bộ đội Biên phòng, Bộ Quốc phòng</t>
  </si>
  <si>
    <t>HOÀNG XUÂN TÂN</t>
  </si>
  <si>
    <t>Xã Phúc Lộc, tỉnh Nghệ An</t>
  </si>
  <si>
    <t>Số 80 Hà Văn Cách, phường Đồng Hới, tỉnh Quảng Trị</t>
  </si>
  <si>
    <t>Đại học chuyên ngành Tài chính - Tín dụng; Thạc sĩ Quản trị kinh doanh</t>
  </si>
  <si>
    <t>Ủy viên Ban Chấp hành Đảng bộ tỉnh, Phó Chủ tịch Ủy ban nhân dân tỉnh Quảng Trị</t>
  </si>
  <si>
    <t>Ủy ban nhân dân tỉnh Quảng Trị</t>
  </si>
  <si>
    <t>Tỉnh Quảng Bình nhiệm kỳ 2016-2021; Tỉnh Quảng Trị nhiệm kỳ 2021-2026</t>
  </si>
  <si>
    <t>ĐẶNG KHẮC THỊNH</t>
  </si>
  <si>
    <t>Tổ dân phố số 09, Kiệt 168 Nguyễn Du, khu phố 5, phường Đông Hà, tinh Quảng Trị</t>
  </si>
  <si>
    <t>Phó Trưởng phòng Quản trị, Văn phòng Tỉnh ủy Quảng Trị</t>
  </si>
  <si>
    <t>Văn phòng Tỉnh ủy Quảng Trị</t>
  </si>
  <si>
    <t>SA THỊ THANH DUYÊN</t>
  </si>
  <si>
    <t>Xã Song Khủa, tinh Sơn La</t>
  </si>
  <si>
    <t>Số nhà 08, ngõ 21 tổ 14 Chiềng Lè, phường Tô Hiệu, tỉnh Sơn La</t>
  </si>
  <si>
    <t>Đại học chuyên ngành Công nghệ thực phẩm</t>
  </si>
  <si>
    <t>Trưởng phòng Chất lượng, Chế biến và Phát triển thị trường, Chi cục Phát triển nông thôn, Sở Nông nghiệp và Môi trường tỉnh Sơn La</t>
  </si>
  <si>
    <t>Sở Nông nghiệp và Môi trường tỉnh Sơn La</t>
  </si>
  <si>
    <t>QUÀNG VĂN HƯƠNG</t>
  </si>
  <si>
    <t>Xã Chiềng Cọ, thị xã Sơn La (nay là phường Chiềng Cơi, tinh Sơn La)</t>
  </si>
  <si>
    <t>Căn hộ số 705, tháp B, tòa nhà N04A, Khu Ngoại giao Đoàn, phường Xuân Đỉnh, thành phố Hà Nội</t>
  </si>
  <si>
    <t>Đại học chuyên ngành Quản lý đất đai; Thạc sĩ Kinh tế nông nghiệp</t>
  </si>
  <si>
    <t>Tiếng Anh B1 Châu Âu; Chứng chỉ tiếng dân tộc Thái</t>
  </si>
  <si>
    <t>Ủy viên Ban Chấp hành Đảng bộ, Phó Chủ tịch Hội đồng Dân tộc của Quốc hội; Phó Chủ tịch Hội Nghị sĩ hữu nghị Việt Nam - Trung Quốc</t>
  </si>
  <si>
    <t>Thành phố Sơn La nhiệm kỳ 2011-2016</t>
  </si>
  <si>
    <t>HOÀNG VĂN NGHIỆM</t>
  </si>
  <si>
    <t>Xã Tân Văn, tỉnh Lạng Sơn</t>
  </si>
  <si>
    <t>Nhà khách Tỉnh ủy Sơn La, tổ 07, phường Tô Hiệu, tỉnh Sơn La</t>
  </si>
  <si>
    <t>Đại học chuyên ngành Kinh tế chính trị; Đại học chuyên ngành Kinh tế kế hoạch thương nghiệp; Thạc sĩ Kinh tế</t>
  </si>
  <si>
    <t>Ủy viên Ban Chấp hành Trung ương Đảng, Bí thư Tỉnh ủy, Trưởng Đoàn đại biểu Quốc hội tỉnh Sơn La</t>
  </si>
  <si>
    <t>Tỉnh ủy Sơn La</t>
  </si>
  <si>
    <t>Tỉnh Lạng Sơn nhiệm kỳ 2016-2021; 2021-2026</t>
  </si>
  <si>
    <t>LÒ VĂN THỌ</t>
  </si>
  <si>
    <t>Xã Mường Chiên, tỉnh Sơn La</t>
  </si>
  <si>
    <t>Tổ 2, phường Chiềng Cơi, tỉnh Sơn La</t>
  </si>
  <si>
    <t>Đại học chuyên ngành Quản lý Văn hóa</t>
  </si>
  <si>
    <t>Phó trưởng phòng Nhà hát Ca múa nhạc, Trung tâm Văn hóa, Thể thao, Sở Văn hóa, Thể thao và Du lịch tỉnh Sơn La</t>
  </si>
  <si>
    <t>Trung tâm Văn hóa, Thể thao, Sở Văn hóa, Thể thao và Du lịch tỉnh Sơn La</t>
  </si>
  <si>
    <t>THÀO A TÙNG</t>
  </si>
  <si>
    <t>Xã Tà Xùa, tỉnh Sơn La</t>
  </si>
  <si>
    <t>Tổ 8 Chiềng Lề, phường Tô Hiệu, tỉnh Sơn La</t>
  </si>
  <si>
    <t>Đại học chuyên ngành Biểu diễn nhạc cụ truyền thống</t>
  </si>
  <si>
    <t>Ủy viên Ban Chấp hành Chi đoàn Trung tâm, Viên chức, Trung tâm Văn hóa, Thể thao, Sở Văn hóa, Thể thao và Du lịch tỉnh Sơn La</t>
  </si>
  <si>
    <t>Trung tâm Văn hóa, Thể thao, Sở Văn hóa, Thể thao và Du lịch tinh Sơn La</t>
  </si>
  <si>
    <t>HOÀNG NGÂN HOÀN</t>
  </si>
  <si>
    <t>Xã Khoái Châu, tỉnh Hưng Yên</t>
  </si>
  <si>
    <t>Số nhà 39, tổ 10 Quyết Thẳng, phường Tô Hiệu, tỉnh Sơn La</t>
  </si>
  <si>
    <t>Đại học chuyên ngành Bảo hộ lao động; Thạc sĩ Quản lý kinh tế</t>
  </si>
  <si>
    <t>Ủy viên Ban Chấp hành Đảng bộ tỉnh, Bí thư Đảng ủy, Giám đốc Sở Văn hóa, Thể thao và Du lịch tỉnh Sơn La</t>
  </si>
  <si>
    <t>Sở Văn hóa, Thể thao và Du lịch tỉnh Sơn La</t>
  </si>
  <si>
    <t>Tỉnh Sơn La nhiệm kỳ 2016-2021, 2021-2026</t>
  </si>
  <si>
    <t>LÒ VIỆT PHƯƠNG</t>
  </si>
  <si>
    <t>Bản Cọ, phường Chiềng An, tỉnh Sơn La.</t>
  </si>
  <si>
    <t>Lô đất C10 tại dự án 1C 106 đường Đặng Thai Mai, phường Tây Hồ, thành phố Hà Nội.</t>
  </si>
  <si>
    <t>Đại học chuyên ngành cầu đường, Thạc sĩ Quản lý công</t>
  </si>
  <si>
    <t>Ủy viên Ban Chấp hành Đảng bộ, Phó Chủ nhiệm Ủy ban Dân nguyện và Giám sát của Quốc hội.</t>
  </si>
  <si>
    <t>LƯỜNG VĂN THÂM</t>
  </si>
  <si>
    <t>Xã Chiềng Khoong, tinh Sơn La</t>
  </si>
  <si>
    <t>Bản Lè, Xã Chiềng Khoong, tình Sơn La</t>
  </si>
  <si>
    <t>Ủy viên Ban Chấp hành Đảng bộ xã, Phó Chủ tịch Ủy ban Mặt trận Tổ quốc Việt Nam xã, Chủ tịch Hội Nông dân xã Chiềng Khoong, tỉnh Sơn La</t>
  </si>
  <si>
    <t>Cơ quan Ủy ban Mặt trận Tổ quốc Việt Nam xã Chiềng Khoong, tỉnh Sơn La</t>
  </si>
  <si>
    <t>Xã Chiềng Khoong nhiệm kỳ 2016-2021; 2021-2026</t>
  </si>
  <si>
    <t>LƯỜNG VĂN ƯƠNG</t>
  </si>
  <si>
    <t>Xinh- mun</t>
  </si>
  <si>
    <t>Xã Chiềng Khương, tỉnh Sơn La</t>
  </si>
  <si>
    <t>Tổ dân phố 9, xã Sông Mã, tỉnh Sơn La</t>
  </si>
  <si>
    <t>Đại học chuyên ngành Điều tra trinh sát</t>
  </si>
  <si>
    <t>Phó Trưởng Công an xã Huổi Một, tỉnh Sơn La</t>
  </si>
  <si>
    <t>Công an xã Huổi Một, tỉnh Sơn La</t>
  </si>
  <si>
    <t>LÒ THỊ VINH</t>
  </si>
  <si>
    <t>Xã Gia Phù, tỉnh Sơn La</t>
  </si>
  <si>
    <t>Số nhà 13, ngách 01, tổ 8, phường Chiềng Sinh, tỉnh Sơn La</t>
  </si>
  <si>
    <t>Giáo viên múa Khoa Văn hóa, Nghệ thuật và Du lịch; Phó Bí thư Đoàn trường Cao đẳng Sơn La</t>
  </si>
  <si>
    <t>Trường Cao đẳng Sơn La</t>
  </si>
  <si>
    <t>NGUYỄN ĐIỆN BIÊN</t>
  </si>
  <si>
    <t>Số nhà 103, đường Hoàng Văn Thụ, tổ 4 Quyết Tâm, phường Tô Hiệu, tỉnh Sơn La</t>
  </si>
  <si>
    <t>Tiếng Anh C; Tiếng dân tộc Thái</t>
  </si>
  <si>
    <t>Chuyên viên, Văn phòng Hội đồng nhân dân và Ủy ban nhân dân phường Chiềng Sinh, tỉnh Sơn La</t>
  </si>
  <si>
    <t>Ủy ban nhân dân phường Chiềng Sinh, tỉnh Sơn La</t>
  </si>
  <si>
    <t>NGUYỄN THỊ HỒNG</t>
  </si>
  <si>
    <t>Phường Yên Hòa, thành phố Hà Nội</t>
  </si>
  <si>
    <t>P106 nhà 8B, Tập thể Ngân hàng, phường Hồng Hà, thành phố Hà Nội</t>
  </si>
  <si>
    <t>Đại học chuyên ngành Quản lý ngoại hối; Thạc sĩ Kinh tế phát triển</t>
  </si>
  <si>
    <t>Ủy viên Ban Chấp hành Trung ương Đảng; Ủy viên Ban Chấp hành Đảng bộ Chính phủ; Bí thư Đảng ủy, Thống đốc Ngân hàng Nhà nước Việt Nam</t>
  </si>
  <si>
    <t>Ngân hàng Nhà nước Việt Nam</t>
  </si>
  <si>
    <t>LÒ THỊ HUYỀN</t>
  </si>
  <si>
    <t>Xã Mường Lạn, tỉnh Sơn La</t>
  </si>
  <si>
    <t>Tổ dân phố 7, phường Mộc Sơn, tỉnh Sơn La</t>
  </si>
  <si>
    <t>Đại học chuyên ngành giáo dục Mầm non</t>
  </si>
  <si>
    <t>Ủy viên Ban Chấp hành Chi đoàn trường, giáo viên trường Mầm non Mộc Lỵ, phường Mộc Sơn, tỉnh Sơn La</t>
  </si>
  <si>
    <t>Trường Mầm non Mộc Ly, phường Mộc Sơn, tỉnh Sơn La</t>
  </si>
  <si>
    <t>QUÀNG VĂN MUNG</t>
  </si>
  <si>
    <t>La Ha</t>
  </si>
  <si>
    <t>Xã Chiềng Xuông, tỉnh Sơn La</t>
  </si>
  <si>
    <t>Bản Đông Xuông, xã Ngọc Chiến, tỉnh Sơn La</t>
  </si>
  <si>
    <t>Trung cấp chuyên ngành Điều tra trinh sát cảnh sát</t>
  </si>
  <si>
    <t>Đại úy, Công an xã Ngọc Chiến, tỉnh Sơn La</t>
  </si>
  <si>
    <t>Công an xã Ngọc Chiến, tỉnh Sơn La.</t>
  </si>
  <si>
    <t>TRÁNG A TẾNH</t>
  </si>
  <si>
    <t>Xã Vân Hồ, tỉnh Sơn La</t>
  </si>
  <si>
    <t>Tiểu khu 9, xã Mai Sơn, tỉnh Sơn La</t>
  </si>
  <si>
    <t>Tiếng Anh B2 Châu Âu; Tiếng dân tộc Thái</t>
  </si>
  <si>
    <t>Bí thư Chi bộ, Chánh án Tòa án nhân dân khu vực 4 - Sơn La</t>
  </si>
  <si>
    <t>Tòa án nhân dân khu vực 4 - Sơn La</t>
  </si>
  <si>
    <t>TRẦN HỮU HẬU</t>
  </si>
  <si>
    <t>Xã Phước Thạnh, tỉnh Tây Ninh</t>
  </si>
  <si>
    <t>Nhà công vụ Ủy ban nhân dân tỉnh Tây Ninh, số 7 Nguyễn Thái Học, phường Tân Ninh, tỉnh Tây Ninh</t>
  </si>
  <si>
    <t>Đại học chuyên ngành cơ khí chế tạo máy; Đại học chuyên ngành Kế hoạch hóa; Đại học chuyên ngành Luật</t>
  </si>
  <si>
    <t>Phó Chủ tịch Thường trực Hiệp hội Doanh nghiệp Tây Ninh</t>
  </si>
  <si>
    <t>Hiệp hội Doanh nghiệp Tây Ninh</t>
  </si>
  <si>
    <t>XI, XV</t>
  </si>
  <si>
    <t>CHU MẠNH HÙNG</t>
  </si>
  <si>
    <t>Xã Vĩnh Thành, tỉnh Phú Thọ</t>
  </si>
  <si>
    <t>P1901-A8, An Bình City, phường Phú Diễn, thành phố Hà Nội</t>
  </si>
  <si>
    <t>Đại học chuyên ngành Luật quốc tế, Tiến sĩ Luật</t>
  </si>
  <si>
    <t>Ủy viên Ban Chấp hành Đảng bộ các trường đại học, cao đẳng Hà Nội; Bí thư Đảng ủy Trường Đại học Luật Hà Nội</t>
  </si>
  <si>
    <t>Trường Đại học Luật Hà Nội</t>
  </si>
  <si>
    <t>PHAN THỊ MỸ LINH</t>
  </si>
  <si>
    <t>Xã Thanh Điền, tỉnh Tây Ninh</t>
  </si>
  <si>
    <t>Số 2077, ấp Mộc Bài, xã Bến Cầu, tỉnh Tây Ninh</t>
  </si>
  <si>
    <t>Phó trưởng Ban Kinh tế - Ngân sách, Hội đồng nhân dân xã Bến Cầu, tỉnh Tây Ninh</t>
  </si>
  <si>
    <t>Hội đồng nhân dân xã Bến Cầu, tỉnh Tây Ninh</t>
  </si>
  <si>
    <t>Huyện Bến Cầu nhiệm kỳ 2016-2021, 2021-2026; Xã Bến Cầu nhiệm kỳ 2021-2026</t>
  </si>
  <si>
    <t>LÊ TẤN TỚI</t>
  </si>
  <si>
    <t>Nhà Công vụ Bộ Công an, số 7 ngõ 31 Hoàng Cầu, phường Đống Đa, thành phố Hà Nội</t>
  </si>
  <si>
    <t>Đại học Cảnh sát nhân dân, chuyên ngành Cảnh sát hình sự; Tiến sĩ Luật</t>
  </si>
  <si>
    <t>Ủy viên Ban Chấp hành Trung ương Đảng, Ủy viên Ban Thường vụ Đảng ủy Quốc hội; Ủy viên Ủy ban Thường vụ Quốc hội; Chủ nhiệm Ủy ban Quốc phòng, An ninh và Đối ngoại của Quốc hội; Thượng tướng, Thứ trưởng Bộ Công an (biệt phái); Phó Trưởng Tiểu ban Thường trực Tiểu ban Bảo đảm An ninh, trật tự và an toàn xã hội của Hội đồng bầu cử quốc gia</t>
  </si>
  <si>
    <t>Thành phố Bạc Liêu, tinh Bạc Liêu nhiệm kỳ 2011-2016</t>
  </si>
  <si>
    <t>NGUYỄN ĐÌNH XUÂN</t>
  </si>
  <si>
    <t>Phường An Tịnh, tỉnh Tây Ninh</t>
  </si>
  <si>
    <t>Số 47, hẻm 48, đường Cách mạng tháng Tám, phường Tân Ninh, tỉnh Tây Ninh</t>
  </si>
  <si>
    <t>Đại học chuyên ngành Sinh học vật nuôi; Thạc sĩ Sinh thái môi trường</t>
  </si>
  <si>
    <t>Ủy viên Ban Chấp hành Đảng bộ tỉnh, Phó Bí thư Đảng ủy, Phó Giám đốc Sở Nông nghiệp và Môi trường tỉnh Tây Ninh</t>
  </si>
  <si>
    <t>Sở Nông nghiệp và Môi trường tỉnh Tây Ninh</t>
  </si>
  <si>
    <t>XI, XII</t>
  </si>
  <si>
    <t>Tỉnh Tây Ninh nhiệm kỳ 1999-2004</t>
  </si>
  <si>
    <t>PHAN THỊ MỸ DUNG</t>
  </si>
  <si>
    <t>Xã Long Cang, tỉnh Tây Ninh</t>
  </si>
  <si>
    <t>Số 140/7, Nguyễn Minh Đường, khu phố Bình Yên Đông 3, Phường Long An, tỉnh Tây Ninh</t>
  </si>
  <si>
    <t>Đại học chuyên ngành Luật; Đại học chuyên ngành Sư phạm Ngữ văn; Thạc sĩ Luật</t>
  </si>
  <si>
    <t>Ủy viên Ban Chấp hành Đảng bộ tỉnh, Ủy viên Ban Chấp hành Đảng bộ Ủy ban nhân dân tỉnh; Bí thư Đảng ủy, Giám đốc Sở Tư pháp tỉnh Tây Ninh</t>
  </si>
  <si>
    <t>Sở Tư pháp tỉnh Tây Ninh</t>
  </si>
  <si>
    <t>TRẦN HẢI PHÚ</t>
  </si>
  <si>
    <t>Xã Phước Lý, tỉnh Tây Ninh</t>
  </si>
  <si>
    <t>Tổ 4, ấp Kim Điền, xã Cần Giuộc, tỉnh Tây Ninh</t>
  </si>
  <si>
    <t>Đại học chuyên ngành Luật Kinh tế; Thạc sĩ Lý luận và lịch sử nhà nước và pháp luật</t>
  </si>
  <si>
    <t>Ủy viên Ban Thường vụ Đảng ủy, Phó Chủ tịch Ủy ban Mặt trận Tổ quốc Việt Nam tỉnh; Ủy viên Ban Chấp hành Trung ương Đoàn, Bí thư Tỉnh đoàn, Chủ tịch Hội Liên hiệp Thanh niên Việt Nam tỉnh Tây Ninh</t>
  </si>
  <si>
    <t>Ủy ban Mặt trận Tổ quốc Việt Nam tỉnh Tây Ninh</t>
  </si>
  <si>
    <t>NGUYỄN DUY TIẾN</t>
  </si>
  <si>
    <t>Xã Mỹ Thạnh, tỉnh Hưng Yên</t>
  </si>
  <si>
    <t>Số 46 ngõ 29 phố Vũ Thạnh, phường Ô Chợ Dừa, thành phố Hà Nội</t>
  </si>
  <si>
    <t>Đại học chuyên ngành Luật Kinh tế và Quốc tế; Thạc sĩ Luật Quốc tế và So sánh</t>
  </si>
  <si>
    <t>Tiếng Anh; Thạc sĩ - Tiếng Anh</t>
  </si>
  <si>
    <t>Ủy viên Ban Thường vụ Đảng ủy Ủy ban Pháp luật và Tư pháp; Bí thư Chi bộ, Vụ trưởng Vụ Pháp luật và Tư pháp thuộc Ủy ban Pháp luật và Tư pháp của Quốc hội</t>
  </si>
  <si>
    <t>ĐÀM VĂN TUYẾN</t>
  </si>
  <si>
    <t>Xã Ninh Bình, tỉnh Tây Ninh</t>
  </si>
  <si>
    <t>Số 54 Nguyễn Duy Hà, Văn Tiếp, phường Long An, tỉnh Tây Ninh</t>
  </si>
  <si>
    <t>Đại học chuyên ngành Vật lí; Thạc sĩ Giáo dục học</t>
  </si>
  <si>
    <t>Tiếng Anh B; Tiếng Anh Toefl ITP 450 điểm</t>
  </si>
  <si>
    <t>Hiệu trưởng Trường Trung học phổ thông chuyên Trần Văn Giàu, tỉnh Tây Ninh</t>
  </si>
  <si>
    <t>Trường Trung học phổ thông chuyên Trần Văn Giàu, tỉnh Tây Ninh</t>
  </si>
  <si>
    <t>NGUYỄN HOÀNG UYÊN</t>
  </si>
  <si>
    <t>Xã Vàm Cỏ, tỉnh Tây Ninh</t>
  </si>
  <si>
    <t>Số 11E2, đường số 14, khu phố Thanh Xuân, phường Long An, tỉnh Tây Ninh</t>
  </si>
  <si>
    <t>Đại học chuyên ngành xã hội học, Thạc sĩ Quản lý bệnh viện</t>
  </si>
  <si>
    <t>Ủy viên Thường vụ Đảng ủy, Phó Chủ nhiệm kiểm tra Đảng ủy; Phó Giám đốc Sở Y tế tỉnh Tây Ninh</t>
  </si>
  <si>
    <t>Sở Y tế tỉnh Tây Ninh</t>
  </si>
  <si>
    <t>LÊ THỊ SONG AN</t>
  </si>
  <si>
    <t>Xã Thủ Thừa, tỉnh Tây Ninh</t>
  </si>
  <si>
    <t>Số 20, Trương Công Xưởng, khu phố 1, phường Long An, tỉnh Tây Ninh</t>
  </si>
  <si>
    <t>Đại học chuyên ngành Sinh vật; Thạc sĩ Sinh thái học</t>
  </si>
  <si>
    <t>Ủy viên Ban Chấp hành Đảng bộ tỉnh; Ủy viên Ban Chấp hành Đảng bộ Hội đồng nhân dân tỉnh, Phó trưởng Đoàn chuyên trách Đoàn đại biểu Quốc hội tỉnh Tây Ninh</t>
  </si>
  <si>
    <t>Đoàn đại biểu Quốc hội tỉnh Tây Ninh</t>
  </si>
  <si>
    <t>LÊ THỊ CẨM CHÂU</t>
  </si>
  <si>
    <t>Xã Bình Hòa, tỉnh Tây Ninh</t>
  </si>
  <si>
    <t>Ấp 2, xã Bình Hòa, tỉnh Tây Ninh</t>
  </si>
  <si>
    <t>Đại học chuyên ngành Xã hội học Tổ chức và quản lý nhân sự; Đại học chuyên ngành Kinh tế Luật</t>
  </si>
  <si>
    <t>Phó Giám đốc Trung tâm Văn hóa Nghệ thuật, Sở Văn hóa, Thể thao và Du lịch, tỉnh Tây Ninh</t>
  </si>
  <si>
    <t>Trung tâm Văn hóa Nghệ thuật, Sở Văn hóa, Thể thao và Du lịch, tỉnh Tây Ninh</t>
  </si>
  <si>
    <t>Xã Bình Hòa Đông nhiệm kỳ 2011-2016; Huyện Mộc Hóa, Thị xã Kiến Tường nhiệm kỳ 2011-2016</t>
  </si>
  <si>
    <t>LÊ CÔNG ĐỈNH</t>
  </si>
  <si>
    <t>Xã Tân Thạnh, tỉnh Tây Ninh</t>
  </si>
  <si>
    <t>Nhà công vụ số 4, đường tỉnh 827, khu phố Bình An 1, phường Tân An, tỉnh Tây Ninh</t>
  </si>
  <si>
    <t>Đại học chuyên ngành Kinh tế; Thạc sĩ Kinh tế phát triển</t>
  </si>
  <si>
    <t>Ủy viên Ban Thường vụ Tỉnh ủy, Bí thư Đảng ủy, Chủ tịch Hội đồng nhân dân phường Long An, tỉnh Tây Ninh</t>
  </si>
  <si>
    <t>Hội đồng nhân dân phường Long An, tỉnh Tây Ninh</t>
  </si>
  <si>
    <t>Phường Long An nhiệm kỳ 2021-2026; Tỉnh Tây Ninh nhiệm kỳ 2021-2026</t>
  </si>
  <si>
    <t>PHẠM THỊ NGỌC HÀ</t>
  </si>
  <si>
    <t>Xã Cần Giuộc, tinh Tây Ninh</t>
  </si>
  <si>
    <t>Số 241/1 Liên Tỉnh 15, khu phố 20, phường Bình Đông, Thành phố Hồ Chí Minh</t>
  </si>
  <si>
    <t>Ủy viên Ban Chấp hành Hiệp Hội Doanh nghiệp tỉnh Tây Ninh; Tổng Giám đốc Công ty trách nhiệm hữu hạn San Hà, phường Bình Đông, Thành phố Hồ Chí Minh</t>
  </si>
  <si>
    <t>Công ty trách nhiệm hữu hạn San Hà, phường Bình Đông, Thành phố Hồ Chí Minh</t>
  </si>
  <si>
    <t>NGUYỄN TRỌNG NGHĨA</t>
  </si>
  <si>
    <t>Phường Long Thuận, tỉnh Đồng Tháp</t>
  </si>
  <si>
    <t>Số 26A, đường 63, phường Cát Lái, thành phố Hồ Chí Minh</t>
  </si>
  <si>
    <t>Đại học chuyên ngành Khoa học xã hội và nhân văn</t>
  </si>
  <si>
    <t>Ủy viên Bộ Chính trị, Bí thư Trung ương Đảng, Ủy viên Ban Thường vụ Quân ủy Trung ương; Đại tướng, Chủ nhiệm Tổng cục Chính trị Quân đội nhân dân Việt Nam; Chủ nhiệm Ủy ban Kiểm tra Quân ủy Trung ương</t>
  </si>
  <si>
    <t>Tổng cục chính trị Quân đội nhân dân Việt Nam</t>
  </si>
  <si>
    <t>PHẠM TRẦN HUỆ ANH</t>
  </si>
  <si>
    <t>Xã Quảng Chính, tỉnh Thanh Hóa</t>
  </si>
  <si>
    <t>Số 14, đường Lê Lợi, tổ 18, khu phố 3, phường Long Hoa, tỉnh Tây Ninh</t>
  </si>
  <si>
    <t>Đại học chuyên ngành Công nghệ sinh học</t>
  </si>
  <si>
    <t>Ủy viên Ban Chấp hành Tỉnh đoàn, Phó Trưởng phòng Khoa học, Sở Khoa học và Công nghệ tỉnh Tây Ninh</t>
  </si>
  <si>
    <t>Sở Khoa học và Công nghệ tỉnh Tây Ninh</t>
  </si>
  <si>
    <t>ĐẶNG NGỌC HẠNH</t>
  </si>
  <si>
    <t>Xã Cần Giuộc, tỉnh Tây Ninh</t>
  </si>
  <si>
    <t>Số 293/1 Nguyễn Thông, xã Tầm Vu, tỉnh Tây Ninh</t>
  </si>
  <si>
    <t>Đại học chuyên ngành Giáo dục chính trị; Thạc sĩ Chính sách công</t>
  </si>
  <si>
    <t>Giảng viên khoa Khoa học cơ bản, Trường Cao đẳng Long An, tỉnh Tây Ninh</t>
  </si>
  <si>
    <t>Trường Cao đẳng Long An, tỉnh Tây Ninh</t>
  </si>
  <si>
    <t>TRỊNH NGỌC PHƯƠNG</t>
  </si>
  <si>
    <t>Xã Bình Hiệp, tỉnh Tây Ninh</t>
  </si>
  <si>
    <t>Số 10/2, tổ 13, khu phố 15, đường Pasteur, phường Tân Ninh, tỉnh Tây Ninh</t>
  </si>
  <si>
    <t>Đại học chuyên ngành Kiến trúc; Thạc sĩ Quản lý đô thị và công trình; Tiến sĩ Quy hoạch vùng và đô thị</t>
  </si>
  <si>
    <t>Ủy viên Ban Chấp hành Đảng bộ tỉnh, Bí thư Đảng ủy, Chủ tịch Hội đồng nhân dân phường Gò Dầu, tỉnh Tây Ninh; Ủy viên Ban Chấp hành Trung ương Hội Kiến trúc sư Việt Nam</t>
  </si>
  <si>
    <t>Đảng ủy phường Gò Dầu, tỉnh Tây Ninh</t>
  </si>
  <si>
    <t>Phường Gò Dầu 2021-2026</t>
  </si>
  <si>
    <t>NGUYỄN THÀNH TÂM</t>
  </si>
  <si>
    <t>Số 3321, khu phố Bàu Mây, phường An Tịnh, tỉnh Tây Ninh</t>
  </si>
  <si>
    <t>Ủy viên Ban Thường vụ Tỉnh ủy, Phó Bí thư Đảng ủy Quân sự tỉnh; Đại tá, Chỉ huy trưởng Bộ Chỉ huy Quân sự tỉnh Tây Ninh</t>
  </si>
  <si>
    <t>Bộ Chỉ huy Quân sự tỉnh Tây Ninh</t>
  </si>
  <si>
    <t>nhiệm kỳ 2021-2026</t>
  </si>
  <si>
    <t>ĐỖ HOÀNG VIỆT</t>
  </si>
  <si>
    <t>20A Phạm Đình Hổ, phường Hai Bà Trưng, thành phố Hà Nội</t>
  </si>
  <si>
    <t>Đại học chuyên ngành tiếng Anh, Đại học chuyên ngành Kinh tế đối ngoại; Thạc sĩ Ngoại giao và Thương mại</t>
  </si>
  <si>
    <t>Cử nhân tiếng Anh; Cao cấp tiếng Tây Ban Nha C</t>
  </si>
  <si>
    <t>Ủy viên Ban Chấp hành Đảng bộ Văn phòng Quốc hội; Bí thư Chi bộ, Vụ trưởng Vụ Quan hệ Quốc tế, Văn phòng Quốc hội</t>
  </si>
  <si>
    <t>HOÀNG QUANG HÀM</t>
  </si>
  <si>
    <t>Xã Bình Phú, tỉnh Phú Thọ.</t>
  </si>
  <si>
    <t>Căn hộ 10 Tầng 22 Tòa nhà CT (p1) Dự án Imperial Plaza, 360 Giải Phóng, phường Phương Liệt, thành phố Hà Nội.</t>
  </si>
  <si>
    <t>Đại học chuyên ngành kế toán; Tiến sĩ Kinh tế</t>
  </si>
  <si>
    <t>Trợ lý Phó Chủ tịch Quốc hội</t>
  </si>
  <si>
    <t>CHÂU TRẦN NHẬT MINH</t>
  </si>
  <si>
    <t>Xã Thuận Mỹ, tỉnh Tây Ninh</t>
  </si>
  <si>
    <t>Số 3, Đặng Ngọc Chinh, khu phố 1, phường Tân Ninh, tỉnh Tây Ninh</t>
  </si>
  <si>
    <t>Đại học chuyên ngành nhân tâm lý học; Đại học chuyên ngành Luật</t>
  </si>
  <si>
    <t>Ủy viên Ủy ban Kiểm tra Đảng ủy, Phó bí thư Chi bộ, Phó trưởng Ban Tuyên giáo, Công tác xã hội, cơ quan Ủy ban Mặt trận Tổ quốc Việt Nam tỉnh Tây Ninh</t>
  </si>
  <si>
    <t>PHẠM HÙNG THÁI</t>
  </si>
  <si>
    <t>Xã Phước Chỉ, tỉnh Tây Ninh</t>
  </si>
  <si>
    <t>Số 107, hẻm 6, khu phố 6, phường Tân Ninh, tỉnh Tây Ninh</t>
  </si>
  <si>
    <t>Phó Bí thư Tỉnh ủy, Trường Đoàn đại biểu Quốc hội tỉnh Tây Ninh, Ủy viên Ủy ban Pháp luật và Tư pháp của Quốc hội</t>
  </si>
  <si>
    <t>Tỉnh ủy Tây Ninh</t>
  </si>
  <si>
    <t>ĐẶNG THỊ THU THỦY</t>
  </si>
  <si>
    <t>Số 480/9C, Quốc lộ 1, phường Long An, tỉnh Tây Ninh</t>
  </si>
  <si>
    <t>Phó Trưởng Ban Công tác Nông dân, Ủy ban Mặt trận Tổ quốc Việt Nam tỉnh Tây Ninh</t>
  </si>
  <si>
    <t>Ban Công tác Nông dân, cơ quan Ủy ban Mặt trận Tổ quốc Việt Nam tỉnh Tây Ninh</t>
  </si>
  <si>
    <t>HOÀNG THỊ THANH THÚY</t>
  </si>
  <si>
    <t>Xã Xuân Trúc, tỉnh Hưng Yên</t>
  </si>
  <si>
    <t>số 21, hẻm 30, đường 781, tổ 3, ấp Suối Muồn, xã Châu Thành, tỉnh Tây Ninh</t>
  </si>
  <si>
    <t>Đại học chuyên ngành sư phạm Ngữ văn; Thạc sĩ Chính trị học</t>
  </si>
  <si>
    <t>Ủy viên Ban Chấp hành Đảng bộ tỉnh; Ủy viên Ban Chấp hành Đảng bộ Hội đồng nhân dân tỉnh, Phó trưởng Đoàn chuyên trách Đoàn đại biểu Quốc hội tỉnh Tây Ninh; Ủy viên Hội đồng Dân tộc của Quốc hội</t>
  </si>
  <si>
    <t>PHAN VĂN GIANG</t>
  </si>
  <si>
    <t>Phường Hồng Quang, tỉnh Ninh Bình</t>
  </si>
  <si>
    <t>Lý Nam Đế, phường Hoàn Kiếm, thành phố Hà Nội</t>
  </si>
  <si>
    <t>Tiến sĩ Khoa học quân sự</t>
  </si>
  <si>
    <t>Ủy viên Bộ Chính trị, Ủy viên Ban Thường vụ Đảng ủy Chính phủ, Phó Bí thư Quân ủy Trung ương; Đại tướng, Bộ trưởng Bộ Quốc phòng</t>
  </si>
  <si>
    <t>NGUYỄN CÔNG HOÀNG</t>
  </si>
  <si>
    <t>Phường Linh Sơn, tinh Thái Nguyên</t>
  </si>
  <si>
    <t>Số nhà 3, ngõ 310, đường Lương Ngọc Quyến, tổ 42, phường Phan Đình Phùng, tỉnh Thái Nguyên</t>
  </si>
  <si>
    <t>Đại học chuyên ngành Bác sĩ đa khoa; Tiến sĩ Vệ sinh xã hội học và tổ chức y tế</t>
  </si>
  <si>
    <t>Bí thư Đảng ủy, Giám đốc Bệnh viện Trung ương Thái Nguyên</t>
  </si>
  <si>
    <t>Bệnh viện Trung ương Thái Nguyên</t>
  </si>
  <si>
    <t>HOÀNG VĂN TÁM</t>
  </si>
  <si>
    <t>Xã Nam Hòa, tỉnh Thái Nguyên</t>
  </si>
  <si>
    <t>Xóm Trại Cau, xã Nam Hòa, tỉnh Thái Nguyên</t>
  </si>
  <si>
    <t>Đại học chuyên ngành Trồng trọt</t>
  </si>
  <si>
    <t>Ủy viên Ban Chấp hành Đảng bộ xã, Phó Chủ tịch Hội đồng nhân dân xã Nam Hòa, tỉnh Thái Nguyên</t>
  </si>
  <si>
    <t>Hội đồng nhân dân xã Nam Hòa, tỉnh Thái Nguyên</t>
  </si>
  <si>
    <t>nhiệm kỳ 2011-2016 và 2016-2021; Xã Nam Hòa nhiệm kỳ 2021-2026; Huyện Đồng Hỷ nhiệm kỳ 2016-2021</t>
  </si>
  <si>
    <t>NÔNG THỊ THƯƠNG</t>
  </si>
  <si>
    <t>Tổ 7, phường Phan Đình Phùng, tỉnh Thái Nguyên</t>
  </si>
  <si>
    <t>Bác sĩ khoa Tâm Thần, Bệnh viện Trung ương Thái Nguyên</t>
  </si>
  <si>
    <t>NGÔ TUẤN ANH</t>
  </si>
  <si>
    <t>Số nhà 23, tổ dân phố 11B, phường Bắc Kạn, tỉnh Thái Nguyên</t>
  </si>
  <si>
    <t>Đại học chuyên ngành Chỉ huy Tham mưu</t>
  </si>
  <si>
    <t>Ủy viên Ban Thường vụ Tỉnh ủy, Phó Bí thư Đảng ủy Quân sự tỉnh, Đại tá, Chỉ huy trưởng Bộ Chỉ huy Quân sự tỉnh Thái Nguyên</t>
  </si>
  <si>
    <t>Bộ Chỉ huy Quân sự tỉnh Thái Nguyên</t>
  </si>
  <si>
    <t>NGUYỄN THANH HẢI</t>
  </si>
  <si>
    <t>Phường Cửa Nam, thành phố Hà Nội</t>
  </si>
  <si>
    <t>Số 32 phố Nguyễn Khắc Nhu, phường Ba Đình, thành phố Hà Nội</t>
  </si>
  <si>
    <t>Đại học chuyên ngành khoa học Vật lý, Thạc sĩ Khoa học; Tiến sĩ Vật lý</t>
  </si>
  <si>
    <t>Ủy viên Ban Chấp hành Trung ương Đảng, Ủy viên Ban Thường vụ Đảng ủy Quốc hội; Ủy viên Ủy ban Thường vụ Quốc hội, Chủ nhiệm Ủy ban Khoa học, Công nghệ và Môi trường của Quốc hội</t>
  </si>
  <si>
    <t>Tỉnh Thái Nguyên nhiệm kỳ 2021-2026</t>
  </si>
  <si>
    <t>NGUYỄN HOÀNG NAM</t>
  </si>
  <si>
    <t>Xã Dân Chủ, tinh Phú Thọ</t>
  </si>
  <si>
    <t>Số nhà 155C, ngõ 155 đường Quang Trung, tổ 52, phường Phan Đình Phùng, tỉnh Thái Nguyên</t>
  </si>
  <si>
    <t>Đại học chuyên ngành Bác sĩ đa khoa, Bác sĩ chuyên khoa I</t>
  </si>
  <si>
    <t>Bác sĩ chuyên khoa I</t>
  </si>
  <si>
    <t>Ủy viên Ban chấp hành Chi bộ Ngoại - Sản - Kiểm soát nhiễm khuẩn; Phó Bí thư Đoàn thanh niên Bệnh viện Đồng Hỷ; Bác sĩ Phụ trách khoa Ngoại tổng hợp, Bệnh viện Đồng Hỷ</t>
  </si>
  <si>
    <t>Khoa Ngoại tổng hợp, bệnh viện Đồng Hỷ, tỉnh Thái Nguyên.</t>
  </si>
  <si>
    <t>PHẠM THỊ THU TRANG</t>
  </si>
  <si>
    <t>Xã Vạn Thắng, tỉnh Ninh Bình</t>
  </si>
  <si>
    <t>Tổ 21, phường Phan Đình Phùng, tỉnh Thái Nguyên</t>
  </si>
  <si>
    <t>Đại học chuyên ngành Luật kinh tế; Thạc sĩ Quản trị kinh doanh</t>
  </si>
  <si>
    <t>Tiếng anh TOEFL</t>
  </si>
  <si>
    <t>Chuyên viên Văn phòng Hội đồng nhân dân và Ủy ban nhân dân phường Phan Đình Phùng, tỉnh Thái Nguyên</t>
  </si>
  <si>
    <t>Văn phòng Ủy ban nhân dân phường Phan Đình Phùng, tỉnh Thái Nguyên</t>
  </si>
  <si>
    <t>HOÀNG DUY CHINH</t>
  </si>
  <si>
    <t>Xã Nam Cường, tỉnh Thái Nguyên</t>
  </si>
  <si>
    <t>Phòng 301, tháp A tòa nhà NO4A, Khu ngoại giao đoàn, tổ 10, phường Xuân Đình, thành phố Hà Nội</t>
  </si>
  <si>
    <t>Đại học chuyên ngành Luật Hành chính, Thạc sĩ Luật</t>
  </si>
  <si>
    <t>Ủy viên Ban Chấp hành Trung ương Đảng, Ủy viên Ban Thường vụ Đảng ủy Quốc hội, Ủy viên Ủy ban Thường vụ Quốc hội, Phó Chủ tịch Thường trực Hội đồng Dân tộc của Quốc hội</t>
  </si>
  <si>
    <t>Tỉnh Bắc Kạn (từ năm 1999 đến 2021)</t>
  </si>
  <si>
    <t>PHẠM THỊ THU THỦY</t>
  </si>
  <si>
    <t>Xã Tân Minh, tỉnh Ninh Bình</t>
  </si>
  <si>
    <t>Số nhà 135E, Tổ 10, phường Gia Sàng, tỉnh Thái Nguyên</t>
  </si>
  <si>
    <t>Đại học chuyên ngành Địa lý; Đại học chuyên ngành Quản trị kinh doanh; Thạc sĩ Quản lý hành chính công; Tiến sĩ Quản lý công</t>
  </si>
  <si>
    <t>Tiếng Anh B1 TOEIC</t>
  </si>
  <si>
    <t>Ủy viên Ban Chấp hành Đảng bộ tỉnh; Ủy viên Ban Chấp hành Đảng bộ các cơ quan Đảng tỉnh; Ủy viên Ban Chấp hành Đảng bộ Hội đồng nhân dân tỉnh; Ủy viên Thường trực Hội đồng nhân dân tỉnh, Trưởng Ban hoạt động chuyên trách Ban Văn hóa - Xã hội, Hội đồng nhân dân tỉnh Thái Nguyên</t>
  </si>
  <si>
    <t>Hội đồng nhân dân tỉnh Thái Nguyên</t>
  </si>
  <si>
    <t>Tỉnh Thái Nguyên nhiệm kỳ 2016-2021</t>
  </si>
  <si>
    <t>HOÀNG THỊ MINH TOÀN</t>
  </si>
  <si>
    <t>Xã Hợp Thành, tỉnh Thái Nguyên</t>
  </si>
  <si>
    <t>Số nhà 706, A2A.TBCO, Tổ 84, phường Phan Đình Phùng, tỉnh Thái Nguyên</t>
  </si>
  <si>
    <t>Đại học chuyên ngành Y dược, Bác sĩ chuyên khoa I</t>
  </si>
  <si>
    <t>Ủy viên Ban Chấp hành Đảng bộ, Phó Giám đốc Trung tâm kiểm soát bệnh tật tỉnh Thái Nguyên</t>
  </si>
  <si>
    <t>Trung tâm Kiểm soát bệnh tật tỉnh Thái Nguyên</t>
  </si>
  <si>
    <t>CHU THỊ YẾN</t>
  </si>
  <si>
    <t>Xã Phủ Thông, tỉnh Thái Nguyên</t>
  </si>
  <si>
    <t>Tổ 10, phường Đức Xuân, tỉnh Thái Nguyên</t>
  </si>
  <si>
    <t>Đại học chuyên ngành Quản lý ngân sách, Đại học chuyên ngành ngôn ngữ Anh; Thạc sĩ</t>
  </si>
  <si>
    <t>Chuyên viên Phòng Công tác Hội đồng nhân dân, Văn phòng Đoàn đại biểu Quốc hội và Hội đồng nhân dân tỉnh Thái Nguyên</t>
  </si>
  <si>
    <t>Văn phòng Đoàn đại biểu Quốc hội và Hội đồng nhân dân tỉnh Thái Nguyên</t>
  </si>
  <si>
    <t>NGUYỄN ĐĂNG BÌNH</t>
  </si>
  <si>
    <t>Căn hộ 304 CT2A Chung cư Tràng An Complex, số 1 Phùng Chí Kiên, phường Nghĩa Đô, thành phố Hà Nội và Nhà khách Tỉnh ủy Thái</t>
  </si>
  <si>
    <t>Đại học chuyên ngành Kinh tế phát triển; Tiến sĩ Kinh tế phát triển</t>
  </si>
  <si>
    <t>Phó Bí thư Thường trực Tỉnh uỷ; Bí thư Đảng uỷ các cơ quan Đảng tỉnh; Bí thư Đảng uỷ, Chủ tịch Hội đồng nhân dân tỉnh Thái Nguyên</t>
  </si>
  <si>
    <t>Tỉnh uỷ Thái Nguyên</t>
  </si>
  <si>
    <t>HỒ THỊ KIM NGÂN</t>
  </si>
  <si>
    <t>Xã Tân Minh, tinh Hưng Yên</t>
  </si>
  <si>
    <t>Số nhà 26, ngõ 169, đường Nguyễn Văn Tố, tổ 15, phường Bắc Kạn, tỉnh Thái Nguyên</t>
  </si>
  <si>
    <t>Đại học chuyên ngành Luật Tư pháp và Hành chính Nhà nước; Thạc sĩ Luật Dân sự và Tố tụng dân sự</t>
  </si>
  <si>
    <t>Tiếng Anh C; Chứng chỉ tiếng dân tộc Tày</t>
  </si>
  <si>
    <t>Ủy viên Ban Chấp hàng Đảng bộ tỉnh, Bí thư Đảng ủy, Chủ tịch Hội đồng nhân dân tỉnh, Thường trực Hội đồng nhân dân tỉnh, Trưởng Ban hoạt động chuyên trách Ban Văn hóa - Xã hội, Hội đồng nhân dân tỉnh Thái Nguyên</t>
  </si>
  <si>
    <t>Đảng uỷ Đức Xuân, tỉnh Thái Nguyên</t>
  </si>
  <si>
    <t>Phường Đức Xuân nhiệm kỳ 2021-2026</t>
  </si>
  <si>
    <t>ĐỖ THỊ HỒNG NHUNG</t>
  </si>
  <si>
    <t>Ngõ 43, đường Lương Thế Vinh, tổ 68, phường Phan Đình Phùng, tỉnh Thái Nguyên</t>
  </si>
  <si>
    <t>Đại học chuyên ngành Văn hóa dân tộc thiểu số Việt Nam; Đại học chuyên ngành Luật; Thạc sĩ Lý luận và lịch sử Nhà nước và pháp luật</t>
  </si>
  <si>
    <t>Phó Trưởng phòng Công tác Hội đồng nhân dân, Văn phòng Đoàn đại biểu Quốc hội và Hội đồng nhân dân tỉnh Thái Nguyên</t>
  </si>
  <si>
    <t>LÝ THỊ MAI PHƯỢNG</t>
  </si>
  <si>
    <t>Xã Chợ Mới, Quất, xã Chợ Mới, tỉnh Thái Nguyên</t>
  </si>
  <si>
    <t>Thôn Bản Nguyên</t>
  </si>
  <si>
    <t>Chuyên viên, Văn phòng Đảng uỷ xã Chợ Mới, tỉnh Thái Nguyên</t>
  </si>
  <si>
    <t>Đảng ủy xã Chợ Mới, tỉnh Thái Nguyên</t>
  </si>
  <si>
    <t>HÀ SỸ HUÂN</t>
  </si>
  <si>
    <t>Xã Yên Phong, tỉnh Thái Nguyên</t>
  </si>
  <si>
    <t>Căn hộ 2808 tòa nhà hỗn hợp Thái Nguyên Tower, tổ 105, phường Phan Đình Phùng, tỉnh Thái Nguyên</t>
  </si>
  <si>
    <t>Đại học chuyên ngành Lâm nghiệp; Thạc sĩ Lâm nghiệp</t>
  </si>
  <si>
    <t>Ủy viên Ban Chấp hành Đảng bộ tỉnh, Phó trưởng Đoàn chuyên trách Đoàn đại biểu Quốc hội tỉnh Thái Nguyên</t>
  </si>
  <si>
    <t>Đoàn đại biểu Quốc hội tỉnh Thái Nguyên</t>
  </si>
  <si>
    <t>Tỉnh Bắc Kạn nhiệm kỳ 2016-2021</t>
  </si>
  <si>
    <t>NGUYỄN THỊ THỦY</t>
  </si>
  <si>
    <t>Xã Chi Lăng, tỉnh Bắc Ninh.</t>
  </si>
  <si>
    <t>Nhà số 5M6, ngõ 70 phố Nguyễn An Ninh, phường Tương Mai, Thành phố Hà Nội</t>
  </si>
  <si>
    <t>Đại học chuyên ngành Luật Kinh tế; Tiến sĩ Luật Hình Sự</t>
  </si>
  <si>
    <t>Ủy viên Ban Thường vụ Đảng ủy Ủy ban Pháp luật và Tư pháp; Bí thư Chi bộ Thường trực Ủy ban Pháp luật và Tư pháp; Phó Chủ nhiệm Ủy ban Pháp luật và Tư pháp của Quốc hội; Phó Chủ tịch Hội nghị sĩ hữu nghị Việt Nam - Hungary</t>
  </si>
  <si>
    <t>TRIỆU LƯU HUYỀN TRANG</t>
  </si>
  <si>
    <t>Xã Trà Giang, tỉnh Hưng Yên</t>
  </si>
  <si>
    <t>Tổ dân phố 22, phường Quan Triều, tỉnh Thái Nguyên</t>
  </si>
  <si>
    <t>Đại học chuyên ngành Khoa học cây trồng; Thạc sĩ Khoa học đất và dinh dưỡng cây trồng</t>
  </si>
  <si>
    <t>Ủy viên Ban Chấp hành Đoàn Trường Đại học Nông Lâm; Bí thư Liên Chi đoàn Khoa Công nghệ Nông nghiệp, Trường Đại học Nông Lâm - Đại học Thái Nguyên</t>
  </si>
  <si>
    <t>Trường Đại học Nông Lâm - Đại học Thái Nguyên</t>
  </si>
  <si>
    <t>TRIỆU THỊ TUYÊN</t>
  </si>
  <si>
    <t>Xã Tân Kỳ, tỉnh Thái Nguyên</t>
  </si>
  <si>
    <t>Tổ 8A, phường Bắc Kạn, tỉnh Thái Nguyên</t>
  </si>
  <si>
    <t>Phó Trưởng phòng Thông tin - Dân nguyện, Văn phòng Đoàn Đại biểu Quốc hội và Hội đồng nhân dân tỉnh Thái Nguyên</t>
  </si>
  <si>
    <t>Văn phòng Đoàn Đại biểu Quốc hội và Hội đồng nhân dân tỉnh Thái Nguyên</t>
  </si>
  <si>
    <t>PHẠM THẾ ANH</t>
  </si>
  <si>
    <t>Xã Hoằng Lộc, tỉnh Thanh Hóa</t>
  </si>
  <si>
    <t>Số nhà 81, đường 3, Đông Phát, phường Hạc Thành, tỉnh Thanh Hóa</t>
  </si>
  <si>
    <t>Đại học chuyên ngành Công nghệ thông tin; Tiến sĩ Khoa học máy tính</t>
  </si>
  <si>
    <t>Ủy viên Ban Thường vụ Đảng ủy, Trưởng phòng Tổ chức - Hành chính - Quản trị, Trường Đại học Hồng Đức</t>
  </si>
  <si>
    <t>Trường Đại học Hồng Đức, tỉnh Thanh Hóa</t>
  </si>
  <si>
    <t>LÊ VĂN CƯỜNG</t>
  </si>
  <si>
    <t>Xã Hoằng Hóa, tỉnh Thanh Hóa</t>
  </si>
  <si>
    <t>Số 01A309, đường Dương Đình Nghệ, khu Đông Bắc Ga, phường Hạc Thành, tỉnh Thanh Hóa</t>
  </si>
  <si>
    <t>Đại học chuyên ngành Bác sĩ đa khoa; Tiến sĩ Y học</t>
  </si>
  <si>
    <t>Ủy viên Ban Chấp hành Đảng bộ tỉnh; Bí thư Đảng ủy, Giám đốc Sở Y tế tỉnh Thanh Hóa</t>
  </si>
  <si>
    <t>Sở Y tế tỉnh Thanh Hóa</t>
  </si>
  <si>
    <t>NGUYỄN THỊ DUNG</t>
  </si>
  <si>
    <t>Phường Nguyệt Viên, tinh Thanh Hóa</t>
  </si>
  <si>
    <t>Số 07 Lê Khắc Tháo, phường Hạc Thành, tỉnh Thanh Hóa</t>
  </si>
  <si>
    <t>Đại học chuyên ngành sư phạm Vật lý; Tiến sĩ Vật lý</t>
  </si>
  <si>
    <t>Giảng viên chính, Khoa Khoa học tự nhiên, Trường Đại học Hồng Đức</t>
  </si>
  <si>
    <t>LỮ THỊ LƯỢNG</t>
  </si>
  <si>
    <t>Xã Trung Hạ, tỉnh Thanh Hóa</t>
  </si>
  <si>
    <t>Khu phố 4, xã Quan Sơn, tỉnh Thanh Hóa</t>
  </si>
  <si>
    <t>Đại học chuyên ngành Bác sĩ đa khoa; Chuyên khoa cấp 1 chuyên ngành Nhi khoa</t>
  </si>
  <si>
    <t>Phó Bí thư Chi bộ, Chủ tịch Công đoàn cơ sở, Phó Giám đốc Bệnh viện Đa khoa Quan Sơn, tỉnh Thanh Hóa</t>
  </si>
  <si>
    <t>Bệnh viện Đa khoa Quan Sơn, tỉnh Thanh Hóa</t>
  </si>
  <si>
    <t>PHẠM CÔNG NGUYÊN</t>
  </si>
  <si>
    <t>Xã Bình Giang, thành phố Hải Phòng</t>
  </si>
  <si>
    <t>Lô 9A, ngõ 10, phố Huy Du, Tổ 1, phường Từ Liêm, thành phố Hà Nội</t>
  </si>
  <si>
    <t>Đại học chuyên ngành Cảnh sát kinh tế; Tiến sĩ Luật</t>
  </si>
  <si>
    <t>Bí thư Đảng ủy Cục Pháp chế và cải cách hành chính, tư pháp trực thuộc Đảng bộ Công an Trung ương; Trung tướng, Cục trưởng Cục Pháp chế và cải cách hành chính, tư pháp - Bộ Công an</t>
  </si>
  <si>
    <t>Cục Pháp chế và cải cách hành chính, tư pháp - Bộ Công an.</t>
  </si>
  <si>
    <t>BÙI VĂN DŨNG</t>
  </si>
  <si>
    <t>Xã Nga Sơn, tỉnh Thanh Hóa</t>
  </si>
  <si>
    <t>Số 08 thuộc BT01 MB 2125, đường Đình Bồ, phường Hạc Thành, tỉnh Thanh Hóa</t>
  </si>
  <si>
    <t>Đại học chuyên ngành Sư phạm Giáo dục chính trị; Tiến sĩ Triết học, Tiến sĩ Kinh tế</t>
  </si>
  <si>
    <t>Phó Chánh Văn phòng Đoàn đại biểu Quốc hội và Hội đồng nhân dân tỉnh Thanh Hóa</t>
  </si>
  <si>
    <t>Văn phòng Đoàn đại biểu Quốc hội và Hội đồng nhân dân tỉnh Thanh Hóa</t>
  </si>
  <si>
    <t>TRẦN VĂN HUY</t>
  </si>
  <si>
    <t>Số nhà 844, đường Quang Trung, phường Hạc Thành, tỉnh Thanh Hóa</t>
  </si>
  <si>
    <t>Đại học chuyên ngành Sư phạm Tin học; Tiến sĩ Công nghệ thông tin</t>
  </si>
  <si>
    <t>Phó Giám đốc Trung tâm Công nghệ thông tin, Truyền thông và Thư viện - Trường Đại học Hồng Đức.</t>
  </si>
  <si>
    <t>BÙI MẠNH KHOA</t>
  </si>
  <si>
    <t>Thôn Ngọc Trạo, xã Ngọc Trạo, tinh Thanh Hóa</t>
  </si>
  <si>
    <t>Nhà công vụ số 02 Hoàng Cầu, phường Ô Chợ Dừa, Thành phố Hà Nội</t>
  </si>
  <si>
    <t>Ủy viên là đại biểu Quốc hội hoạt động chuyên trách tại Ủy ban Pháp luật và Tư pháp của Quốc hội; Phó Chủ tịch nhóm Nghị sỹ hữu nghị Việt Nam - Thụy Điển</t>
  </si>
  <si>
    <t>Huyện Quan Sơn nhiệm kỳ 2016-2021</t>
  </si>
  <si>
    <t>CAO MẠNH LINH</t>
  </si>
  <si>
    <t>Lô 49C2 Thái Hà, phường Đống Đa, thành phố Hà Nội</t>
  </si>
  <si>
    <t>Đại học chuyên ngành Luật, Đại học chuyên ngành Quản trị kinh doanh quốc tế; Tiến sĩ Luật</t>
  </si>
  <si>
    <t>Ủy viên Ban Chấp hành Đảng bộ, Ủy viên Ủy ban Kiểm tra Đảng ủy Ủy ban Dân nguyện và Giám sát; Bí thư Chi bộ Giám sát, Ủy viên là đại biểu Quốc hội hoạt động chuyên trách tại Ủy ban Dân nguyện và Giám sát của Quốc hội; Phó Chủ tịch Nhóm nghị sĩ hữu nghị Việt Nam - Italia</t>
  </si>
  <si>
    <t>Số nhà 33, đường ĐH, HH-16, thôn 1 xã Hồng Thái, xã Hoằng Hóa, tỉnh Thanh Hóa</t>
  </si>
  <si>
    <t>Phó Chủ tịch Ủy ban Mặt trận Tổ quốc Việt Nam xã, Chủ tịch Công đoàn xã Hoằng Hóa, tỉnh Thanh Hóa</t>
  </si>
  <si>
    <t>Ủy ban Mặt trận Tổ quốc Việt Nam xã Hoằng Hóa, tỉnh Thanh Hóa</t>
  </si>
  <si>
    <t>Xã Hoằng Đồng nhiệm kỳ 2016-2021; 2021-2026</t>
  </si>
  <si>
    <t>PHẠM THỊ CHÂU</t>
  </si>
  <si>
    <t>Xã Nguyệt Ấn, tỉnh Thanh Hóa</t>
  </si>
  <si>
    <t>Số nhà 33 đường 506E, thôn Nguyệt Bình, xã Nguyệt Ấn, tỉnh Thanh Hóa</t>
  </si>
  <si>
    <t>Đại học chuyên ngành Nông học</t>
  </si>
  <si>
    <t>Ủy viên Ban Chấp hành Hội Nông dân tỉnh Thanh Hóa; Ủy viên Ban Chấp hành Đảng bộ xã, Phó Chủ tịch Ủy ban Mặt trận Tổ quốc Việt Nam xã, Chủ tịch Hội Nông dân xã Nguyệt Ấn, tỉnh Thanh Hóa</t>
  </si>
  <si>
    <t>Ủy ban Mặt trận Tổ quốc Việt Nam xã Nguyệt Ấn, tỉnh Thanh Hóa</t>
  </si>
  <si>
    <t>Xã Nguyệt Ấn nhiệm kỳ 2021-2026</t>
  </si>
  <si>
    <t>VŨ TIẾN DŨNG</t>
  </si>
  <si>
    <t>Phường Đông Sơn, tỉnh Thanh Hóa</t>
  </si>
  <si>
    <t>Số nhà 01, phố Lê Duy Mật, MB530, phường Hạc Thành, tỉnh Thanh Hóa</t>
  </si>
  <si>
    <t>Đại học chuyên ngành Luật; Thạc sĩ Lý luận và lịch sử nhà nước và pháp luật</t>
  </si>
  <si>
    <t>Ủy viên Ban Chấp hành Đảng bộ Ủy ban Mặt trận Tổ quốc Việt Nam tỉnh Thanh Hóa, Phó Chủ tịch Hội Nông dân tỉnh Thanh Hóa, Bí thư Chi bộ, Trưởng Ban Công tác Nông dân</t>
  </si>
  <si>
    <t>Ủy ban Mặt trận Tổ quốc Việt Nam tỉnh Thanh Hóa</t>
  </si>
  <si>
    <t>LÊ THANH HOÀN</t>
  </si>
  <si>
    <t>Xã Thọ Long, tỉnh Thanh Hóa.</t>
  </si>
  <si>
    <t>Số 5 ngõ 1 Tô Vĩnh Diện, phường Khương Đình, thành phố Hà Nội</t>
  </si>
  <si>
    <t>Ủy viên là đại biểu Quốc hội hoạt động chuyên trách tại Ủy ban Pháp luật và Tư pháp của Quốc hội; Phó Chủ tịch Nhóm Nghị sĩ hữu nghị Việt Nam - Venezuela; Ủy viên Nhóm đại biểu Quốc hội trẻ</t>
  </si>
  <si>
    <t>PHẠM VĂN SÂM</t>
  </si>
  <si>
    <t>Xã Định Tân, tỉnh Thanh Hóa</t>
  </si>
  <si>
    <t>Số nhà 343, đường Kênh Nam, Tiểu khu 2, xã Thiệu Hóa, tỉnh Thanh Hóa</t>
  </si>
  <si>
    <t>Ủy viên Ban Chấp hành Đảng bộ tỉnh; Phó Bí thư Thường trực Đảng ủy Quân sự tỉnh, Đại tá, Chính ủy, Bộ Chỉ huy Quân sự tỉnh Thanh Hóa</t>
  </si>
  <si>
    <t>Bộ Chỉ huy Quân sự tỉnh Thanh Hóa</t>
  </si>
  <si>
    <t>PHẠM VĂN TRƯỜNG</t>
  </si>
  <si>
    <t>Xã Thường Xuân, tỉnh Thanh Hóa</t>
  </si>
  <si>
    <t>Số nhà 8/405/Lê Lợi, Khu phố 1, xã Thường Xuân, tỉnh Thanh Hóa</t>
  </si>
  <si>
    <t>Trung tá, Phó Chủ nhiệm Chính trị, Bộ Chỉ huy quân sự tỉnh Thanh Hoá</t>
  </si>
  <si>
    <t>Bộ Chỉ huy quân sự tỉnh Thanh Hoá</t>
  </si>
  <si>
    <t>Huyện Như Thanh nhiệm kỳ 2021-2026</t>
  </si>
  <si>
    <t>LƯƠNG THỊ HOA</t>
  </si>
  <si>
    <t>Xã Xuân Du, tỉnh Thanh Hóa</t>
  </si>
  <si>
    <t>Số 9/74 phố Thành Yên, phường Quảng Phú, tỉnh Thanh Hóa</t>
  </si>
  <si>
    <t>Đại học chuyên ngành Lịch sử; Đại học chuyên ngành Ngôn ngữ Anh; Tiến sĩ Lịch sử Việt Nam</t>
  </si>
  <si>
    <t>Ủy viên Ban Chấp hành Đảng bộ tỉnh, Phó Chánh Văn phòng Tỉnh ủy Thanh Hóa</t>
  </si>
  <si>
    <t>Văn phòng Tỉnh ủy Thanh Hóa</t>
  </si>
  <si>
    <t>XI</t>
  </si>
  <si>
    <t>Huyện Thiệu Hóa nhiệm kỳ 2021-2026</t>
  </si>
  <si>
    <t>DOÃN THỊ HỒNG</t>
  </si>
  <si>
    <t>Phường Đông Sơn, tinh Thanh Hóa</t>
  </si>
  <si>
    <t>Tổ dân phố Đại Từ 1, phường Đông Sơn, tỉnh Thanh Hóa</t>
  </si>
  <si>
    <t>Đại học chuyên ngành Sư phạm Tiểu học</t>
  </si>
  <si>
    <t>Ủy viên Ban Chấp hành Đảng bộ phường, Phó Chủ tịch Ủy ban Mặt trận Tổ quốc Việt Nam phường, Chủ tịch Hội Liên hiệp Phụ nữ phường Đông Tiến, tỉnh Thanh Hóa.</t>
  </si>
  <si>
    <t>Ủy ban Mặt trận Tổ quốc Việt Nam phường Đông Tiến, tỉnh Thanh Hóa.</t>
  </si>
  <si>
    <t>Xã Đông Thịnh (nay là phường Đông Sơn) nhiệm kỳ 2016-2021, 2021-2026</t>
  </si>
  <si>
    <t>TRIỆU THẾ HÙNG</t>
  </si>
  <si>
    <t>Phường Thanh Liệt, thành phố Hà Nội.</t>
  </si>
  <si>
    <t>Tòa nhà D2, 144 phố Giảng Võ, phường Giảng Võ, thành phố Hà Nội.</t>
  </si>
  <si>
    <t>Đại học chuyên ngành nghệ thuật, Tiến sĩ Văn hóa học</t>
  </si>
  <si>
    <t>Phó Chủ nhiệm Ủy ban Văn hóa và Xã hội của Quốc hội</t>
  </si>
  <si>
    <t>Tỉnh Hải Dương (nay là thành phố Hải Phòng) nhiệm kỳ 2021-2026</t>
  </si>
  <si>
    <t>LÊ ĐỨC THÁI</t>
  </si>
  <si>
    <t>Phường Hiệp Hòa, tinh Quảng Ninh</t>
  </si>
  <si>
    <t>Tổ 11, khu 6, phường Hạ Long, tỉnh Quảng Ninh</t>
  </si>
  <si>
    <t>Ủy viên Ban Chấp hành Trung ương Đảng; Ủy viên Quân ủy Trung ương; Thượng tướng, Thứ trưởng Bộ Quốc phòng</t>
  </si>
  <si>
    <t>CAO THỊ HUYỀN TRANG</t>
  </si>
  <si>
    <t>Xã Mậu Lâm, tỉnh Thanh Hóa</t>
  </si>
  <si>
    <t>Thôn Đồng Yên, xã Mậu Lâm, tỉnh Thanh Hóa</t>
  </si>
  <si>
    <t>Ủy viên Ban Chấp hành Đảng bộ xã, Phó Chủ tịch Ủy ban Mặt trận Tổ quốc Việt Nam xã, Bí thư Đoàn Thanh niên cộng sản Hồ Chí Minh xã Mậu Lâm, tỉnh Thanh Hóa</t>
  </si>
  <si>
    <t>Ủy ban Mặt trận Tổ quốc Việt Nam xã Mậu Lâm, tỉnh Thanh Hóa</t>
  </si>
  <si>
    <t>TRẦN THẾ KÍNH</t>
  </si>
  <si>
    <t>Phường Kim Thành, thành phố Thanh Hóa, tỉnh Thanh Hóa</t>
  </si>
  <si>
    <t>Số 10 đường Học phương Hạc Thành, phường Hạc Thành, tỉnh Thanh Hóa</t>
  </si>
  <si>
    <t>Đại học chuyên ngành Quản lý Kinh tế; Đại học chuyên ngành Luật; Thạc sĩ Quản lý kinh tế</t>
  </si>
  <si>
    <t>Ủy viên Ban Chấp hành Đảng bộ tỉnh; Bí thư Đảng ủy, Viện kiểm sát nhân dân tỉnh Thanh Hóa, Trưởng Ban Tuyên giáo Tỉnh ủy</t>
  </si>
  <si>
    <t>Viện kiểm sát nhân dân tỉnh Thanh Hóa</t>
  </si>
  <si>
    <t>Thành phố Thanh Hóa nhiệm kỳ 2021-2026</t>
  </si>
  <si>
    <t>NGUYỄN LÊ NGỌC LINH</t>
  </si>
  <si>
    <t>Phường Nam Sơn, thành phố Thanh Hóa</t>
  </si>
  <si>
    <t>Thôn Thanh Xuân, xã Vĩnh Quý, tỉnh Thanh Hóa</t>
  </si>
  <si>
    <t>Đại học chuyên ngành hệ thống</t>
  </si>
  <si>
    <t>Giám đốc Hợp tác xã Bản Thổ; Ủy viên Ủy ban Mặt trận Tổ quốc Việt Nam tỉnh Thanh Hóa</t>
  </si>
  <si>
    <t>Hợp tác xã Bản Thổ, tỉnh Thanh Hóa</t>
  </si>
  <si>
    <t>Phường Hồng Hà, thành phố Hà Nội</t>
  </si>
  <si>
    <t>Số 53 Lý Thường Kiệt, phường Cửa Nam, thành phố Hà Nội</t>
  </si>
  <si>
    <t>Đại học chuyên ngành Kinh tế Ngoại thương; Đại học chuyên ngành Luật; Thạc sĩ Quản trị kinh doanh; Tiến sĩ Kinh tế</t>
  </si>
  <si>
    <t>Ủy viên Ban Chấp hành Đảng bộ tỉnh; Ủy viên Văn phòng Quốc hội, Bí thư Chi bộ, Vụ trưởng Vụ Tổng hợp, Văn phòng Quốc hội</t>
  </si>
  <si>
    <t>TRƯƠNG THỊ THANH</t>
  </si>
  <si>
    <t>Xã Thiết Ống, tỉnh Thanh Hóa</t>
  </si>
  <si>
    <t>Phố 3, xã Bá Thước, tỉnh Thanh Hóa</t>
  </si>
  <si>
    <t>Kiểm sát viên sơ cấp, Bí thư Chi đoàn Viện kiểm sát nhân dân khu vực 12 - Thanh Hóa</t>
  </si>
  <si>
    <t>Viện kiểm sát nhân dân khu vực 12 - Thanh Hóa</t>
  </si>
  <si>
    <t>TRẦN THỊ NGỌC TÚ</t>
  </si>
  <si>
    <t>Phường Nam Sơn, tỉnh Thanh Hóa</t>
  </si>
  <si>
    <t>Thôn Vân Tiến, xã Thượng Ninh, tỉnh Thanh Hóa</t>
  </si>
  <si>
    <t>Nhân viên Hợp tác xã Bản Thổ, xã Hóa Quỳ, Chủ tịch Hội Chữ thập đỏ Xã Thượng Ninh, tỉnh Thanh Hóa</t>
  </si>
  <si>
    <t>Hợp tác xã Bản Thổ, thôn Thanh Xuân, xã Hóa Quỳ, tỉnh Thanh Hóa</t>
  </si>
  <si>
    <t>NGUYỄN DOÃN ANH</t>
  </si>
  <si>
    <t>Xã An Khánh, thành phố Hà Nội</t>
  </si>
  <si>
    <t>Số 8, An Sinh, Tổ dân phố Hoàng 3, phường Nghĩa Đô, thành phố Hà Nội</t>
  </si>
  <si>
    <t>Cao đẳng Quân sự, Đại học chuyên ngành Khoa học Quân sự</t>
  </si>
  <si>
    <t>Ủy viên Ban Chấp hành Trung ương Đảng, Bí thư Tỉnh ủy Thanh Hóa</t>
  </si>
  <si>
    <t>Tỉnh ủy Thanh Hóa</t>
  </si>
  <si>
    <t>Thành phố Hà Nội nhiệm kỳ 2011-2016</t>
  </si>
  <si>
    <t>VŨ TRẦN THANH</t>
  </si>
  <si>
    <t>Số 26 Lê Ngọc, phường Hàm Rồng, tỉnh Thanh Hóa</t>
  </si>
  <si>
    <t>Đại học chuyên ngành Bảo hộ lao động; Thạc sĩ Quản lý an toàn và sức khỏe nghề nghiệp</t>
  </si>
  <si>
    <t>Phó Trưởng ban Công tác Công đoàn, Cơ quan Ủy ban Mặt trận Tổ quốc Việt Nam tỉnh; Ủy viên Ban Chấp hành Liên đoàn Lao động tỉnh Thanh Hóa</t>
  </si>
  <si>
    <t>BÙI THANH TUÂN</t>
  </si>
  <si>
    <t>Phường Ngọc Sơn, tỉnh Thanh Hóa</t>
  </si>
  <si>
    <t>Tổ dân phố Nam Châu, phường Ngọc Sơn, tỉnh Thanh Hóa</t>
  </si>
  <si>
    <t>Đại học chuyên ngành Quản lý nhà nước; Thạc sĩ Quản trị kinh doanh</t>
  </si>
  <si>
    <t>Tiếng Anh B2 châu Âu.</t>
  </si>
  <si>
    <t>Ủy viên Ban Chấp hành Đảng bộ phường, Phó Chủ tịch Ủy ban Mặt trận Tổ quốc Việt Nam phường, Bí thư Đoàn Thanh niên cộng sản Hồ Chí Minh phường Ngọc Sơn, tỉnh Thanh Hóa</t>
  </si>
  <si>
    <t>Ủy ban Mặt trận Tổ quốc Việt Nam phường Ngọc Sơn, tỉnh Thanh Hóa</t>
  </si>
  <si>
    <t>CAO THỊ XUÂN</t>
  </si>
  <si>
    <t>Xã Thiết Õng, tỉnh Thanh Hóa.</t>
  </si>
  <si>
    <t>P904, Nhà công vụ Quốc hội, số 02 Hoàng Cầu, phường Ô Chợ Dừa, thành phố Hà Nội.</t>
  </si>
  <si>
    <t>Đại học chuyên ngành Luật; Thạc sĩ Xây dựng Đảng</t>
  </si>
  <si>
    <t>Ủy viên Ban Chấp hành Đảng bộ, Phó Chủ tịch Hội đồng Dân tộc của Quốc hội; Chủ tịch Nhóm Nghị sĩ hữu nghị Việt Nam - Romania</t>
  </si>
  <si>
    <t>Tỉnh Thanh Hóa nhiệm kỳ 2011-2016</t>
  </si>
  <si>
    <t>LÊ THỊ KIM DUNG</t>
  </si>
  <si>
    <t>Tổ dân phố Tân Quang 10, phường Minh Xuân, tỉnh Tuyên Quang</t>
  </si>
  <si>
    <t>Đại học chuyên ngành Tài chính tín dụng; Thạc sĩ Kinh tế tài chính, ngân hàng</t>
  </si>
  <si>
    <t>Phó Bí thư Thường trực Tỉnh ủy Tuyên Quang, Bí thư Đảng ủy các cơ quan Đảng tỉnh Tuyên Quang</t>
  </si>
  <si>
    <t>Tỉnh ủy Tuyên Quang</t>
  </si>
  <si>
    <t>Tỉnh Tuyên Quang nhiệm kỳ 2011-2016;2016-2021;2021-2026</t>
  </si>
  <si>
    <t>LÝ VĂN HUẤN</t>
  </si>
  <si>
    <t>Sán Chay</t>
  </si>
  <si>
    <t>Xã Phú Xuyên, tỉnh Thái Nguyên</t>
  </si>
  <si>
    <t>Số nhà 26 ngõ 242, đường Cách Mạng Tháng Tám, Tổ 21, phường Phan Đình Phùng, tỉnh Thái Nguyên</t>
  </si>
  <si>
    <t>Đại học chuyên ngành Quản trị kinh doanh; Đại học chuyên ngành Luật, Thạc sĩ Luật</t>
  </si>
  <si>
    <t>Ủy viên Ban Chấp hành Đảng bộ tỉnh, Bí thư Đảng ủy, Viện trưởng Viện kiểm sát nhân dân tỉnh Tuyên Quang</t>
  </si>
  <si>
    <t>Viện kiểm sát nhân dân tỉnh Tuyên Quang</t>
  </si>
  <si>
    <t>TRƯƠNG QUỐC KHÁNH</t>
  </si>
  <si>
    <t>Xã Sơn Thuỷ, tỉnh Tuyên Quang</t>
  </si>
  <si>
    <t>Số nhà 63, ngõ 46 đường Hà Huy Tập, tổ dân phố Phan Thiết 12, phường Minh Xuân, tỉnh Tuyên Quang</t>
  </si>
  <si>
    <t>Đại học chuyên ngành Tài chính, tín dụng; Đại học chuyên ngành Công nghệ thông tin; Thạc sĩ Quản lý kinh tế</t>
  </si>
  <si>
    <t>Phó Bí thư, Chủ nhiệm Ủy ban Kiểm tra Đảng ủy, Phó Giám đốc Sở Tài chính tỉnh Tuyên Quang</t>
  </si>
  <si>
    <t>Sở Tài chính tỉnh Tuyên Quang</t>
  </si>
  <si>
    <t>TRIỆU THỊ TÌNH</t>
  </si>
  <si>
    <t>Xã Hồ Thầu, tỉnh Tuyên Quang</t>
  </si>
  <si>
    <t>Tổ dân phố 3 Trần Phú, phường Hà Giang 2, tỉnh Tuyên Quang</t>
  </si>
  <si>
    <t>Phó Chủ tịch Thường trực Hội Liên hiệp phụ nữ tỉnh kiêm Trưởng Ban công tác Phụ nữ; Phó Bí thư Chi bộ Ban Công tác phụ nữ cơ quan; Ủy ban Mặt trận Tổ quốc Việt Nam tỉnh Tuyên Quang</t>
  </si>
  <si>
    <t>Hội Liên hiệp Phụ nữ tỉnh Tuyên Quang</t>
  </si>
  <si>
    <t>NGUYỄN ĐẮC VINH</t>
  </si>
  <si>
    <t>Phường Tân Mai, tinh Nghệ An</t>
  </si>
  <si>
    <t>Số 43, ngõ 371, đường La Thành, phường Ô Chợ Dừa, Thành phố Hà Nội</t>
  </si>
  <si>
    <t>Đại học chuyên ngành Hóa học và Công nghệ Thực phẩm; Tiến sĩ Hóa học</t>
  </si>
  <si>
    <t>Tiếng Anh C; Tiến sĩ - Tiếng Tiệp Khắc</t>
  </si>
  <si>
    <t>Ủy viên Ban Chấp hành Trung ương Đảng, Ủy viên Ban Thường vụ Đảng ủy Quốc hội; Ủy viên Ủy ban Thường vụ Quốc hội; Chủ nhiệm Ủy ban Văn hóa và Xã hội của Quốc hội; Trưởng ban Tuyên giáo và Dân vận Đảng ủy Quốc hội; Chủ tịch Hội hữu nghị Việt Nam - Lào</t>
  </si>
  <si>
    <t>NGUYỄN VIỆT HÀ</t>
  </si>
  <si>
    <t>Xã Lâm Bình, tỉnh Tuyên Quang</t>
  </si>
  <si>
    <t>Số nhà 09, tổ dân phố 10 phố Trương Hán Siêu, phường Minh Xuân, tỉnh Tuyên Quang</t>
  </si>
  <si>
    <t>Đại học tiếng Anh; Nói được tiếng dân tộc Tày</t>
  </si>
  <si>
    <t>Bí thư Đảng ủy, Giám đốc Ngân hàng Nông nghiệp và Phát triển Nông thôn Việt Nàm - Chi nhánh Tuyên Quang; Ủy viên Ban Thường vụ Hội Liên hiệp Phụ nữ tỉnh Tuyên Quang</t>
  </si>
  <si>
    <t>Ngân hàng Nông nghiệp và Phát triển Nông thôn Việt Nam - Chi nhánh Tuyên Quang</t>
  </si>
  <si>
    <t>MA THỊ THÚY</t>
  </si>
  <si>
    <t>Xã Tân An, tỉnh Tuyên Quang</t>
  </si>
  <si>
    <t>Tổ dân phố Ỷ La 19, phường Minh Xuân, tỉnh Tuyên Quang</t>
  </si>
  <si>
    <t>Đại học chuyên ngành Luật kinh tế, Đại học chuyên ngành Trồng trọt, Đại học chuyên ngành tiếng Anh; Thạc sĩ ngành khoa học cây trồng</t>
  </si>
  <si>
    <t>Ủy viên Ban Chấp hành Đảng bộ tỉnh Tuyên Quang, Ủy viên Ban Chấp hành Đảng bộ các cơ quan Đảng tỉnh Tuyên Quang, Phó Trưởng Đoàn đại biểu Quốc hội hoạt động chuyên trách tỉnh Tuyên Quang; Ủy viên Hội đồng Dân tộc của Quốc hội</t>
  </si>
  <si>
    <t>Đoàn đại biểu Quốc hội tỉnh Tuyên Quang</t>
  </si>
  <si>
    <t>BÀN VĂN TRỌNG</t>
  </si>
  <si>
    <t>Xã Yên Nguyên, xã Chiêm Hoá, tỉnh Tuyên Quang</t>
  </si>
  <si>
    <t>Thôn Tụ, xã Kim Bình, tỉnh Tuyên Quang</t>
  </si>
  <si>
    <t>Đại học chuyên ngành Kinh tế xây dựng</t>
  </si>
  <si>
    <t>Phó Bí thư Thường trực Đảng ủy, Chủ tịch Hội đồng nhân dân xã Kim Bình, tỉnh Tuyên Quang</t>
  </si>
  <si>
    <t>Hội đồng nhân dân xã Kim Bình, tỉnh Tuyên Quang</t>
  </si>
  <si>
    <t>Xã Kim Bình nhiệm kỳ 2021-2026</t>
  </si>
  <si>
    <t>HOÀNG HỒNG TRƯỜNG</t>
  </si>
  <si>
    <t>Xã Hùng An, tỉnh Tuyên Quang</t>
  </si>
  <si>
    <t>Số nhà 54B đường Hai Bà Trưng, Tổ 12, phường Hà Giang 1, tỉnh Tuyên Quang</t>
  </si>
  <si>
    <t>Đại học chuyên ngành Kinh tế lâm nghiệp; Thạc sĩ Quản lý kinh tế</t>
  </si>
  <si>
    <t>Bí thư Chi bộ, Giám đốc Trung tâm khuyến nông tỉnh Tuyên Quang</t>
  </si>
  <si>
    <t>Trung tâm Khuyến nông, Sở Nông nghiệp và Môi trường tỉnh Tuyên Quang</t>
  </si>
  <si>
    <t>LÒ THỊ VIỆT HÀ</t>
  </si>
  <si>
    <t>Xã Bản Cọ, phường Chiềng An, tỉnh Sơn La</t>
  </si>
  <si>
    <t>Nhà số 9, ngõ 317, đường Hoàng Hoa Thám, phường Ngọc hà, thành phố Hà Nội</t>
  </si>
  <si>
    <t>Cao đẳng Kiểm sát; Thạc sĩ Luật</t>
  </si>
  <si>
    <t>Ủy viên Ban Chấp hành Đảng bộ, Phó Chủ nhiệm Ủy ban Kiểm tra Đảng ủy Ủy ban Văn hóa và Xã hội, Phó Bí thư Chi bộ Thường trực Ủy ban Văn hóa và Xã hội; Ủy viên là Đại biểu Quốc hội hoạt động chuyên trách tại Ủy ban Văn hóa và Xã hội của Quốc hội; Phó Chủ tịch Nhóm Đại biểu Quốc hội trẻ, Phó Chủ tịch Nhóm Nghị sĩ hữu nghị Việt Nam - Thái Lan</t>
  </si>
  <si>
    <t>VƯƠNG THỊ HƯƠNG</t>
  </si>
  <si>
    <t>La-chí</t>
  </si>
  <si>
    <t>Xã Bản Máy, tỉnh Tuyên Quang</t>
  </si>
  <si>
    <t>Số nhà 09, thôn 4, xã Pà Vầy Sử, tỉnh Tuyên Quang</t>
  </si>
  <si>
    <t>Đại học chuyên ngành Quản lý kinh tế; Thạc sĩ Quản lý kinh tế</t>
  </si>
  <si>
    <t>Đại học tiếng Trung Quốc; Tiếng Anh B1 Châu Âu</t>
  </si>
  <si>
    <t>Ủy viên Ban Thường vụ Đảng ủy, Phó Chủ tịch Ủy ban nhân dân xã Pà Vầy Sử, tỉnh Tuyên Quang</t>
  </si>
  <si>
    <t>Ủy ban nhân dân xã Pà Vầy Sử, tỉnh Tuyên Quang</t>
  </si>
  <si>
    <t>LÝ VĂN QUYỀN</t>
  </si>
  <si>
    <t>Xã Tân Trinh, tỉnh Tuyên Quang</t>
  </si>
  <si>
    <t>Thôn Ngòi Han, xã Tân Trịnh, tỉnh Tuyên Quang</t>
  </si>
  <si>
    <t>Phó Chỉ huy trưởng Ban chỉ huy quân sự xã Tân Trịnh, tỉnh Tuyên Quang</t>
  </si>
  <si>
    <t>Ủy ban nhân dân xã Tân Trịnh, tỉnh Tuyên Quang</t>
  </si>
  <si>
    <t>TRỊNH VĂN QUYẾT</t>
  </si>
  <si>
    <t>Xã Hà Đông, thành phố Hải Phòng</t>
  </si>
  <si>
    <t>Thạch Thảo 3.18, khu đô thị Green Bay, phường Đại Mỗ, Thành phố Hà Nội</t>
  </si>
  <si>
    <t>Ủy viên Bộ Chính trị, Bí thư Trung ương Đảng, Trưởng Ban Tuyên giáo và Dân vận Trung ương</t>
  </si>
  <si>
    <t>Tỉnh Hà Giang nhiệm kỳ 2011-2016</t>
  </si>
  <si>
    <t>LÝ THỊ ÚT</t>
  </si>
  <si>
    <t>Xã Yên Minh, tỉnh Tuyên Quang</t>
  </si>
  <si>
    <t>Số 34, tổ dân phố 14 Tân Hà, phường Minh Xuân, tỉnh Tuyên Quang</t>
  </si>
  <si>
    <t>Trưởng phòng Giáo dục nghề nghiệp - Giáo dục thường xuyên, Sở Giáo dục và Đào tạo tỉnh Tuyên Quang</t>
  </si>
  <si>
    <t>Sở Giáo dục và Đào tạo tỉnh Tuyên Quang</t>
  </si>
  <si>
    <t>HOÀNG NGỌC ĐỊNH</t>
  </si>
  <si>
    <t>Phường Hà Giang 2, tỉnh Tuyên Quang</t>
  </si>
  <si>
    <t>Số 06 ngõ 314 tổ 7 Phường Quang Trung, phường Hà Giang 2, tỉnh Tuyên Quang</t>
  </si>
  <si>
    <t>Đại học chuyên ngành Biên phòng</t>
  </si>
  <si>
    <t>Ủy viên Ban Chấp hành Đảng bộ tỉnh, Ủy viên Ban Thường vụ Đảng ủy Quân sự tỉnh, Phó Bí thư Đảng ủy, Đại tá, Phó Chỉ huy trưởng Bộ Chỉ huy quân sự tỉnh kiêm Chỉ huy trưởng Ban Chỉ huy Bộ đội Biên phòng tỉnh Tuyên Quang</t>
  </si>
  <si>
    <t>Bộ Chỉ huy quân sự tỉnh Tuyên Quang</t>
  </si>
  <si>
    <t>LÝ THỊ LAN</t>
  </si>
  <si>
    <t>Xã Bản Máy, tỉnh Cao Bằng</t>
  </si>
  <si>
    <t>Số 8 đường 17/8, phường Minh Xuân, tỉnh Tuyên Quang</t>
  </si>
  <si>
    <t>Đại học chuyên ngành Tiếng Trung Quốc; Thạc sĩ Quan hệ quốc tế</t>
  </si>
  <si>
    <t>Đại học - Tiếng Trung Quốc; Tiếng Anh B1 Châu Âu</t>
  </si>
  <si>
    <t>Ủy viên Ban Thường vụ Tỉnh ủy, Ủy viên Ban Chấp hành Đảng bộ Hội đồng nhân dân tỉnh, Trưởng Đoàn đại biểu Quốc hội hoạt động chuyên trách tỉnh Tuyên Quang, Ủy viên Ban Quốc phòng, An ninh và Đối ngoại của Quốc hội</t>
  </si>
  <si>
    <t>Ủy ban nhân dân tỉnh Tuyên Quang</t>
  </si>
  <si>
    <t>VỪ MÍ SÍNH</t>
  </si>
  <si>
    <t>Xã Sơn Vĩ, tỉnh Tuyên Quang</t>
  </si>
  <si>
    <t>Thôn Nà Trào, xã Tát Ngà, tỉnh Tuyên Quang</t>
  </si>
  <si>
    <t>Đại học chuyên ngành Sư phạm Toán</t>
  </si>
  <si>
    <t>Giáo viên Trường Phổ thông dân tộc bán trú Trung học cơ sở Niêm Tòng, xã Niêm Sơn, tỉnh Tuyên Quang</t>
  </si>
  <si>
    <t>Trường Phổ thông dân tộc bán trú Trung học cơ sở Niêm Tòng, xã Niêm Sơn, tỉnh Tuyên Quang</t>
  </si>
  <si>
    <t>NGÔ THỊ XUYẾN THANH</t>
  </si>
  <si>
    <t>Thôn Quyết Tiến, xã Đồng Văn, tỉnh Tuyên Quang</t>
  </si>
  <si>
    <t>Thôn Thành Đồng Tâm, xã Đồng Văn, tỉnh Tuyên Quang</t>
  </si>
  <si>
    <t>Đại học chuyên ngành Sư phạm tiếng Trung Quốc; Đại học chuyên ngành Luật Kinh tế</t>
  </si>
  <si>
    <t>Đại học - Tiếng Trung Quốc</t>
  </si>
  <si>
    <t>Chánh Văn phòng Hội đồng nhân dân và Ủy ban nhân dân xã Lũng Cú, tỉnh Tuyên Quang</t>
  </si>
  <si>
    <t>Văn phòng Hội đồng nhân dân và Ủy ban nhân dân xã Lũng Cú, tỉnh Tuyên Quang</t>
  </si>
  <si>
    <t>NGUYỄN THỊ NGỌC HÀ</t>
  </si>
  <si>
    <t>Xã Cái Nhăn, thành phố Vĩnh Long</t>
  </si>
  <si>
    <t>79/3A, Phạm Thái Bường, phường Phước Hậu, thành phố Vĩnh Long</t>
  </si>
  <si>
    <t>Đại học chuyên ngành Sư phạm Ngữ văn; Thạc sĩ Lý luận và Phương pháp dạy học Văn - Tiếng Việt</t>
  </si>
  <si>
    <t>Ủy viên Ban Chấp hành Đảng bộ, Phó Giám đốc Sở Giáo dục và Đào tạo tỉnh Vĩnh Long</t>
  </si>
  <si>
    <t>Sở Giáo dục và Đào tạo tỉnh Vĩnh Long</t>
  </si>
  <si>
    <t>NGUYỄN THỊ NHUNG</t>
  </si>
  <si>
    <t>Phường Tân Tiến, thành phố Vĩnh Long</t>
  </si>
  <si>
    <t>1/4 Khóm Tân Hưng, phường Tân Hạnh, thành phố Vĩnh Long</t>
  </si>
  <si>
    <t>Đại học chuyên ngành Tài chính kế toán các doanh nghiệp; Thạc sĩ Chính sách công</t>
  </si>
  <si>
    <t>Phó Giám đốc Sở Tài chính tỉnh Vĩnh Long</t>
  </si>
  <si>
    <t>Sở Tài chính tỉnh Vĩnh Long</t>
  </si>
  <si>
    <t>NGUYỄN THANH PHONG</t>
  </si>
  <si>
    <t>Xã Trung Thành, tỉnh Vĩnh Long</t>
  </si>
  <si>
    <t>Ấp An Điền 1, xã Trung Thành, tỉnh Vĩnh Long</t>
  </si>
  <si>
    <t>Đại học chuyên ngành An ninh; Thạc sĩ An ninh; Tiến sĩ Luật</t>
  </si>
  <si>
    <t>Phó Trưởng Ban Nội chính Tỉnh ủy Vĩnh Long, Đại tá, Phó Giám đốc Công an tỉnh (biệt phái)</t>
  </si>
  <si>
    <t>Ban Nội chính Tỉnh ủy Vĩnh Long</t>
  </si>
  <si>
    <t>Huyện Vũng Liêm nhiệm kỳ 2016-2021</t>
  </si>
  <si>
    <t>TRẦN VĂN THẮNG</t>
  </si>
  <si>
    <t>Phòng 803 Nhà 21T2, Halulico, số 1 Nguyễn Huy Tưởng, phường Thanh Xuân, thành phố Hà Nội</t>
  </si>
  <si>
    <t>Đại học chuyên ngành Kinh tế; Đại học chuyên ngành Xây dựng</t>
  </si>
  <si>
    <t>Ủy viên Ban Chấp hành Đảng bộ Quốc hội; Phó Chủ nhiệm Thường trực Ủy ban Kiểm tra Đảng ủy Quốc hội; Ủy viên Ban Chấp hành Đảng bộ,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t>
  </si>
  <si>
    <t>Các cơ quan tham mưu, giúp việc của Đảng ủy Quốc hội</t>
  </si>
  <si>
    <t>HỒ THANH TUẤN</t>
  </si>
  <si>
    <t>Xã Trung Long Thành, tỉnh Vĩnh Long</t>
  </si>
  <si>
    <t>173/10 Ấp Thuận A, xã Long Hồ, tỉnh Vĩnh Long</t>
  </si>
  <si>
    <t>Ủy viên Ban Chấp hành Đảng bộ tỉnh, Ủy viên Ban Chấp hành Đảng bộ Ủy ban nhân dân tỉnh; Bí thư Đảng ủy, Giám đốc Sở Tư pháp tỉnh Vĩnh Long</t>
  </si>
  <si>
    <t>Sở Tư pháp tỉnh Vĩnh Long</t>
  </si>
  <si>
    <t>TRẦN TRÍ CƯỜNG</t>
  </si>
  <si>
    <t>Xã Tiểu Cần, tỉnh Vĩnh Long</t>
  </si>
  <si>
    <t>153/69 Dương Quang Đông, khóm 1, phường Hòa Thuận, tỉnh Vĩnh Long</t>
  </si>
  <si>
    <t>Đại học chuyên ngành Quân sự, Đại học chuyên ngành Luật, Đại học chuyên ngành Ngôn ngữ Anh; Thạc sĩ Quản lý kinh tế</t>
  </si>
  <si>
    <t>Cao cấp Ngôn ngữ Anh</t>
  </si>
  <si>
    <t>Ủy viên Ban Chấp hành Trung ương Đoàn; Ủy viên Ban Chấp hành Đảng bộ các cơ quan Đảng tỉnh, Ủy viên Ban Chấp hành Đảng bộ Mặt trận Tổ quốc Việt Nam tỉnh, Phó Chủ tịch Ủy ban Mặt trận Tổ quốc Việt Nam tỉnh, Bí thư Chi bộ, Bí thư Tỉnh đoàn Vĩnh Long.</t>
  </si>
  <si>
    <t>Tỉnh đoàn Vĩnh Long</t>
  </si>
  <si>
    <t>Xã Bình Phú, tỉnh Vĩnh Long</t>
  </si>
  <si>
    <t>Nhà ở công vụ, căn số 208, Khu B, đường Dương Quang Đông, khóm 1, phường Hòa Thuận, tỉnh Vĩnh Long</t>
  </si>
  <si>
    <t>Đại học chuyên ngành hành chính; Thạc sĩ Luật Hiến pháp - Luật Hành chính</t>
  </si>
  <si>
    <t>Tiếng Anh B1; Chứng chỉ Ngữ văn Khmer</t>
  </si>
  <si>
    <t>Bí thư Chi bộ, Phó Chủ tịch phụ trách Hội Văn học nghệ thuật tỉnh Vĩnh Long</t>
  </si>
  <si>
    <t>Hội Văn học nghệ thuật tỉnh Vĩnh Long</t>
  </si>
  <si>
    <t>Xã Đại Phúc nhiệm kỳ 2010 - 2015</t>
  </si>
  <si>
    <t>NGUYỄN TẤN THỤ</t>
  </si>
  <si>
    <t>Số 333P, khóm Tân An, phường Tân Ngãi, tỉnh Vĩnh Long</t>
  </si>
  <si>
    <t>Đại học chuyên ngành Bác sĩ Thú y; Thạc sĩ Quản lý kinh tế</t>
  </si>
  <si>
    <t>Giám đốc Công ty TNHH Thức ăn chăn nuôi PUTIN, Chủ tịch Hội doanh nhân trẻ tỉnh Vĩnh Long; Phó Chủ tịch Hội Liên hiệp Thanh niên Việt Nam tỉnh Vĩnh Long.</t>
  </si>
  <si>
    <t>Công ty TNHH Thức ăn chăn nuôi PUTIN, tỉnh Vĩnh Long</t>
  </si>
  <si>
    <t>NGUYỄN ĐÀO TÙNG</t>
  </si>
  <si>
    <t>Phòng 903 CT1, chung cư Xuân Đỉnh, đường Đỗ Nhuận, phường Xuân Đỉnh, Thành phố Hà Nội</t>
  </si>
  <si>
    <t>Đại học chuyên ngành Kinh tế; Đại học chuyên ngành Luật; Thạc sĩ Quản trị kinh doanh; Tiến sĩ Kình tế</t>
  </si>
  <si>
    <t>Ủy viên Ủy ban Trung ương Mặt trận Tổ quốc Việt Nam, Ủy viên Ban Chấp hành Đảng bộ Bộ Tài chính; Phó Bí thư Đảng ủy, Giám đốc Học viện Tài chính; Phó Chủ nhiệm Hội đồng tư vấn kinh tế của Ủy ban Trung ương Mặt trận Tổ quốc Việt Nam</t>
  </si>
  <si>
    <t>Học viện Tài chính</t>
  </si>
  <si>
    <t>VŨ HÙNG VƯƠNG</t>
  </si>
  <si>
    <t>tinh Quan, Hưng Yên</t>
  </si>
  <si>
    <t>Nhà số 5/16 A1 làng Việt kiều châu Âu, phường Hà Đông, thành phố Hà Nội</t>
  </si>
  <si>
    <t>Đại học An ninh; Đại học chuyên ngành Luật</t>
  </si>
  <si>
    <t>Ủy viên Đoàn Chủ tịch Ủy ban Trung ương Mặt trận Tổ quốc Việt Nam; Thiếu tướng, Phó Chủ tịch Thường trực Hội Cựu Công an nhân dân Việt Nam</t>
  </si>
  <si>
    <t>Hội Cựu Công an nhân dân Việt Nam</t>
  </si>
  <si>
    <t>THẠCH THỊ THU HÀ</t>
  </si>
  <si>
    <t>Khme</t>
  </si>
  <si>
    <t>Xã Hùng Hòa, tỉnh Vĩnh Long</t>
  </si>
  <si>
    <t>Số nhà 113, Khu B, Nhà Công vụ, Khóm 1, phường Hòa Thuận, tỉnh Vĩnh Long</t>
  </si>
  <si>
    <t>Đại học chuyên ngành Xã hội học; Thạc sĩ Văn hóa học</t>
  </si>
  <si>
    <t>Ủy viên Ban Chấp hành Đảng bộ tỉnh, Ủy viên Ban Chấp hành Đảng bộ Ủy ban nhân dân tỉnh; Bí thư Đảng ủy, Giám đốc Sở Dân tộc và Tôn giáo tỉnh Vĩnh Long</t>
  </si>
  <si>
    <t>Sở Dân tộc và Tôn giáo tỉnh Vĩnh Long</t>
  </si>
  <si>
    <t>Huyện Tiểu Cần nhiệm kỳ 2011 - 2016; Tỉnh Trà Vinh nhiệm kỳ 2016-2021</t>
  </si>
  <si>
    <t>TỐNG THỊ HẠNH</t>
  </si>
  <si>
    <t>Phường Duy Tân, tỉnh Ninh Bình</t>
  </si>
  <si>
    <t>Phòng 1208 chung cư số 25 Tân Mai, phường Hoàng Mai, Thành phố Hà Nội</t>
  </si>
  <si>
    <t>Ủy viên Ban Chấp hành Đảng bộ Bộ Xây dựng, Bí thư Đảng ủy, Cục trưởng Cục Quản lý nhà và thị trường bất động sản, kiêm Vụ trưởng, Trưởng Văn phòng thường trực Ban Chỉ đạo Trung ương về chính sách nhà ở và thị trường bất động sản</t>
  </si>
  <si>
    <t>Cục Quản lý nhà và thị trường bất động sản</t>
  </si>
  <si>
    <t>NGUYỄN VĂN HẠNH</t>
  </si>
  <si>
    <t>Xã Hưng Huệ, khu , tỉnh Vĩnh Long</t>
  </si>
  <si>
    <t>Số 493C, đường Nguyễn Nhượng phố 6, phường Phú Khương, tỉnh Vĩnh Long</t>
  </si>
  <si>
    <t>Đại học chuyên ngành Cảnh sát điều tra; Thạc sĩ Cảnh sát điều tra; Tiến sĩ Điều tra tội phạm xâm phạm trật tự an toàn xã hội</t>
  </si>
  <si>
    <t>Ủy viên Ban Chấp hành Đảng bộ Công an tỉnh, Đại tá, Phó Giám đốc Công an tỉnh Vĩnh Long</t>
  </si>
  <si>
    <t>Công an tỉnh Vĩnh Long</t>
  </si>
  <si>
    <t>HUỲNH THỊ HỒNG THU</t>
  </si>
  <si>
    <t>Xã Thạnh Xuân, thành phố Trà Vinh, Cần Thơ</t>
  </si>
  <si>
    <t>Số 97, đường Phạm Ngũ Lão, khóm 1, phường Trà Vinh, tỉnh Vĩnh Long</t>
  </si>
  <si>
    <t>Đại học chuyên ngành Điều dưỡng; Tiến sĩ Quản lý Điều dưỡng</t>
  </si>
  <si>
    <t>Bí thư Chi bộ, Phó Hiệu trưởng Trường Y Dược thuộc Trường Đại học Trà Vinh; kiêm nhiệm Phó Trưởng Phòng Kế hoạch tổng hợp, Bệnh viện Trường Đại học Trà Vinh.</t>
  </si>
  <si>
    <t>Trường Y Dược, Đại học tỉnh Vĩnh Long</t>
  </si>
  <si>
    <t>TRẦN QUỐC TUẤN</t>
  </si>
  <si>
    <t>Phường An Nhơn Đông, tỉnh Gia Lai</t>
  </si>
  <si>
    <t>Số 122/8 Quốc lộ 53, Khóm Đa Cần, phường Hòa Thuận, tỉnh Vĩnh Long</t>
  </si>
  <si>
    <t>Đại học chuyên ngành Hoá hữu cơ, Đại học chuyên ngành Quản trị kinh doanh; Thạc sỹ Kinh doanh và quản lý</t>
  </si>
  <si>
    <t>Ủy viên Ban Thường vụ Tỉnh ủy; Bí thư Đảng ủy, Giám đốc Sở Công Thương tỉnh Vĩnh Long</t>
  </si>
  <si>
    <t>Sở Công Thương tỉnh Vĩnh Long</t>
  </si>
  <si>
    <t>THẠCH PHƯỚC BÌNH</t>
  </si>
  <si>
    <t>Xã Tam Ngãi, tỉnh Vĩnh Long</t>
  </si>
  <si>
    <t>Số 133, đường Ngô Quốc Trị, khóm 12, phường Trà Vinh, tỉnh Vĩnh Long</t>
  </si>
  <si>
    <t>Đại học chuyên ngành Kinh tế, Đại học chuyên ngành Luật, Đại học chuyên ngành Ngôn ngữ Anh; Thạc sĩ Quản trị nhân lực; Tiến sĩ Quản trị kinh doanh</t>
  </si>
  <si>
    <t>Cử nhân Ngôn ngữ Anh, Chứng chỉ tiếng Khmer</t>
  </si>
  <si>
    <t>Ủy viên Ban Chấp hành Đảng bộ tỉnh, Phó Trưởng Đoàn chuyên trách Đoàn đại biểu Quốc hội tỉnh Vĩnh Long; Ủy viên Ban Dân nguyện và Giám sát của Quốc hội.</t>
  </si>
  <si>
    <t>Đoàn đại biểu Quốc hội tỉnh Vĩnh Long</t>
  </si>
  <si>
    <t>NGÔ SỸ CƯỜNG</t>
  </si>
  <si>
    <t>Phường Tam Sơn, tỉnh Bắc Ninh</t>
  </si>
  <si>
    <t>Nhà N02, khu Vinaconex 2 Phùng Khoang, phường Đại Mỗ, Thành phố Hà Nội</t>
  </si>
  <si>
    <t>Đại học chuyên ngành địa chính; Đại học chuyên ngành Tài chính - Ngân hàng; Thạc sĩ Kỹ thuật trắc địa; Thạc sĩ Quản trị kinh doanh; Tiến sĩ Kỹ thuật trắc địa - bản đồ</t>
  </si>
  <si>
    <t>Bí thư Đảng ủy, Chủ tịch Công ty TNHH một thành viên Tài nguyên và Môi trường Việt Nam, Bộ Nông nghiệp và Môi trường</t>
  </si>
  <si>
    <t>Công ty Tài nguyên và Môi trường Việt Nam</t>
  </si>
  <si>
    <t>TRẦN VĂN LÂU</t>
  </si>
  <si>
    <t>Xã Hòa Tú, thành phố Cần Thơ</t>
  </si>
  <si>
    <t>Số 357/28 đường Trần Hưng Đạo, khóm 18, phường Phú Lợi</t>
  </si>
  <si>
    <t>Đại học chuyên ngành Quản lý xã hội; Thạc sĩ Xây dựng Đảng và Chính quyền Nhà nước</t>
  </si>
  <si>
    <t>Ủy viên Ban Chấp hành Trung ương Đảng, Bí thư Tỉnh uỷ (Đại tá quân đội)</t>
  </si>
  <si>
    <t>Tỉnh uỷ Vĩnh Long</t>
  </si>
  <si>
    <t>Tỉnh Sóc Trăng nhiệm kỳ 2021-2026</t>
  </si>
  <si>
    <t>NGUYỄN THỊ TUẤN THANH</t>
  </si>
  <si>
    <t>Phường Long Đức, tỉnh Vĩnh Long</t>
  </si>
  <si>
    <t>Ấp số 6, xã Càng Long, tỉnh Vĩnh Long</t>
  </si>
  <si>
    <t>Đại học chuyên ngành Quản lý kinh tế; Đại học, Thạc sĩ Xây dựng Đảng và Chính quyền Nhà nước</t>
  </si>
  <si>
    <t>Ủy viên Ban Chấp hành Đảng bộ tỉnh, Ủy viên Ban Chấp hành Mặt trận Tổ quốc Việt Nam tỉnh, Phó Chủ tịch Ủy ban Mặt trận Tổ quốc Việt Nam tỉnh Vĩnh Long</t>
  </si>
  <si>
    <t>Ủy ban Mặt trận Tổ quốc Việt Nam tỉnh Vĩnh Long</t>
  </si>
  <si>
    <t>Tỉnh Vĩnh Long nhiệm kỳ 2021 - 2026</t>
  </si>
  <si>
    <t>KIM VUI</t>
  </si>
  <si>
    <t>Ấp Cây Hẹ, xã Tiểu Cần, Tỉnh Vĩnh Long</t>
  </si>
  <si>
    <t>Ủy viên Ban Chấp hành Đảng bộ Hội đồng nhân dân tỉnh, Phó Chánh Văn phòng Đoàn đại biểu Quốc hội và Hội đồng nhân dân tỉnh Vĩnh Long</t>
  </si>
  <si>
    <t>Văn phòng Đoàn đại biểu Quốc hội và Hội đồng nhân dân tỉnh Vĩnh Long</t>
  </si>
  <si>
    <t>VÕ VĂN HỘI</t>
  </si>
  <si>
    <t>Ấp 5, xã Lương Hòa, tỉnh Vĩnh Long</t>
  </si>
  <si>
    <t>Số 02 Hoàng Cầu, phường Ô Chợ Dừa, thành phố Hà Nội</t>
  </si>
  <si>
    <t>Thiếu tướng, Ủy viên là đại biểu Quốc hội hoạt động chuyên trách tại Ủy ban Quốc phòng, An ninh và Đối ngoại của Quốc hội</t>
  </si>
  <si>
    <t>Xã Cái Nhum, tỉnh Vĩnh Long</t>
  </si>
  <si>
    <t>Số 67/11 đường Phạm Thái Bường, khóm 5, phường Phước Hậu, tỉnh Vĩnh Long</t>
  </si>
  <si>
    <t>Phó Trưởng Ban Tuyên giáo và Dân vận tỉnh, Ủy viên Ban kinh tế - ngân sách Hội đồng nhân dân tỉnh Vĩnh Long</t>
  </si>
  <si>
    <t>Ban Tuyên giáo và Dân vận Tỉnh ủy Vĩnh Long</t>
  </si>
  <si>
    <t>TRẦN THỊ THANH LAM</t>
  </si>
  <si>
    <t>Xã Châu Hòa, tỉnh Vĩnh Long</t>
  </si>
  <si>
    <t>Nhà Công vụ số 2 Hoàng Cầu, phường Ô Chợ Dừa, thành phố Hà Nội</t>
  </si>
  <si>
    <t>Cử nhân Xã hội học; Thạc sĩ Luật</t>
  </si>
  <si>
    <t>Ủy viên Ban chấp hành Đảng bộ, Ủy viên là đại biểu Quốc hội hoạt động chuyên trách tại Ủy ban Văn hóa và Xã hội của Quốc hội</t>
  </si>
  <si>
    <t>NGUYỄN THỊ NGỌC THI</t>
  </si>
  <si>
    <t>Xã Lương Phú, tỉnh Vĩnh Long</t>
  </si>
  <si>
    <t>Số 156D, khu phố Nhơn Thạnh 2, phường Phú Khương, tỉnh Vĩnh Long</t>
  </si>
  <si>
    <t>Đại học chuyên ngành Luật Kinh tế; Thạc sĩ Luật Hành chính</t>
  </si>
  <si>
    <t>Ủy viên ban Chấp hành Đảng bộ, Phó Giám đốc Sở Nội vụ Vĩnh Long</t>
  </si>
  <si>
    <t>Sở Nội vụ Vĩnh Long</t>
  </si>
  <si>
    <t>NGUYỄN THỊ KIM THOA</t>
  </si>
  <si>
    <t>Xã Mỏ Cày, tỉnh Vĩnh Long</t>
  </si>
  <si>
    <t>Ấp Tân Ngoài, xã Phước Mỹ Trung, tỉnh Vĩnh Long</t>
  </si>
  <si>
    <t>Đại học chuyên ngành kinh tế - kế toán; Thạc sĩ Chính sách công</t>
  </si>
  <si>
    <t>Ủy viên Ban Chấp hành Trung ương Hội Liên hiệp phụ nữ Việt Nam; Ủy viên Ban Chấp hành Đảng bộ tỉnh; Phó Chủ tịch Ủy ban Mặt trận Tổ quốc Việt Nam tỉnh; Bí thư Đảng ủy, Chủ tịch Hội Liên hiệp phụ nữ tỉnh Vĩnh Long</t>
  </si>
  <si>
    <t>Hội Liên hiệp phụ nữ tỉnh Vĩnh Long</t>
  </si>
  <si>
    <t>Huyện Mỏ Cày Bắc nhiệm kỳ 2011-2016</t>
  </si>
  <si>
    <t>PHAN VĂN MÃI</t>
  </si>
  <si>
    <t>Xã Tân Hào, tỉnh Vĩnh Long.</t>
  </si>
  <si>
    <t>Nhà công vụ Quốc hội, số 2 Hoàng Cầu, phường Ô Chợ Dừa, thành phố Hà Nội</t>
  </si>
  <si>
    <t>Đại học chuyên ngành Quản trị kinh doanh, Đại học chuyên ngành tiếng Anh; Thạc sĩ Quản lý Kinh tế</t>
  </si>
  <si>
    <t>Cao cấp tiếng Anh</t>
  </si>
  <si>
    <t>Ủy viên Ban Chấp hành Trung ương Đảng, Ủy viên Ban Thường vụ Đảng ủy Quốc hội; Ủy viên Ủy ban Thường vụ Quốc hội, Chủ nhiệm Ủy ban Kinh tế và Tài chính của Quốc hội</t>
  </si>
  <si>
    <t>Tỉnh Bến Tre nhiệm kỳ 2004-2008; 2016-2021.</t>
  </si>
  <si>
    <t>DƯƠNG THỊ NHƯ NGỌC</t>
  </si>
  <si>
    <t>Xã Hưng Khánh Trung, tỉnh Vĩnh Long</t>
  </si>
  <si>
    <t>Số 81 đường 30/4, phường Châu Long, tỉnh Vĩnh Long</t>
  </si>
  <si>
    <t>Đại học chuyên ngành Dược; Thạc sĩ Dược học</t>
  </si>
  <si>
    <t>Đại học - tiếng Anh</t>
  </si>
  <si>
    <t>Ủy viên Ban Thường vụ Đảng ủy, Phó Chủ nhiệm Ủy ban Kiểm tra Đảng ủy, Phó Giám đốc Sở Y tế tỉnh Vĩnh Long; Ủy viên Ban Chấp hành Hội Liên hiệp phụ nữ tỉnh Vĩnh Long</t>
  </si>
  <si>
    <t>Sở Y tế tỉnh Vĩnh Long</t>
  </si>
  <si>
    <t>NGUYỄN THỊ YẾN NHI</t>
  </si>
  <si>
    <t>Xã Đồng Khởi, tỉnh Vĩnh Long</t>
  </si>
  <si>
    <t>Xã Phước Long, tỉnh Vĩnh Long</t>
  </si>
  <si>
    <t>Đại học chuyên ngành Luật; Đại học chuyên ngành Ngôn ngữ Anh; Thạc sĩ Luật học</t>
  </si>
  <si>
    <t>Ủy viên Ban Chấp hành Đảng bộ tỉnh; Phó Trưởng Đoàn chuyên trách Đoàn đại biểu Quốc hội tỉnh Vĩnh Long</t>
  </si>
  <si>
    <t>Tỉnh Vĩnh Long nhiệm kỳ 2011 - 2016; 2016 - 2021; 2021 - 2026</t>
  </si>
  <si>
    <t>NGUYỄN TRÚC SƠN</t>
  </si>
  <si>
    <t>Phường Bến Tre, tỉnh Vĩnh Long</t>
  </si>
  <si>
    <t>Số 246/1 đường 30 tháng 4, Khu phố 8, phường An Hội, tỉnh Vĩnh Long</t>
  </si>
  <si>
    <t>Đại học chuyên ngành Ngôn ngữ Anh; Đại học chuyên ngành Quản trị chương trình và chính sách công; Thạc sĩ về Quản trị chương trình và</t>
  </si>
  <si>
    <t>Ủy viên Ban thường vụ Tỉnh ủy; Ủy viên Ban thường vụ Đảng ủy Ủy ban nhân dân tỉnh, Phó Chủ tịch Ủy ban nhân dân tỉnh Vĩnh Long</t>
  </si>
  <si>
    <t>Ủy ban nhân dân tỉnh Vĩnh Long</t>
  </si>
  <si>
    <t>TRƯƠNG TRỊNH TRƯỜNG VINH</t>
  </si>
  <si>
    <t>Xã Tân Thủy, tỉnh Vĩnh Long</t>
  </si>
  <si>
    <t>240A Nguyễn Ngọc Nhựt, phường An Hội, tỉnh Vĩnh Long</t>
  </si>
  <si>
    <t>Đại học chuyên ngành Xã hội học; Thạc sĩ Quản lý Khoa học và Công nghệ</t>
  </si>
  <si>
    <t>Ủy viên Ban Thường vụ, Chủ nhiệm Ủy ban Kiểm tra Đảng ủy, Phó Giám đốc Sở Khoa học và Công nghệ tỉnh Vĩnh Long</t>
  </si>
  <si>
    <t>Sở Khoa học và Công nghệ tỉnh Vĩnh Long</t>
  </si>
  <si>
    <t>Tuổi</t>
  </si>
  <si>
    <t>Ngành</t>
  </si>
  <si>
    <t>Cấp bậc chuyên môn</t>
  </si>
  <si>
    <t>Cấp bậc Đảng</t>
  </si>
  <si>
    <t>Tuổi Đảng</t>
  </si>
  <si>
    <t>Xác suất A</t>
  </si>
  <si>
    <t>Xác suất C</t>
  </si>
  <si>
    <t>Xác suất P</t>
  </si>
  <si>
    <t>Xác suất O</t>
  </si>
  <si>
    <t>Xác suất G</t>
  </si>
  <si>
    <t>ANQP</t>
  </si>
  <si>
    <t>GSTS</t>
  </si>
  <si>
    <t>Cấp 4</t>
  </si>
  <si>
    <t>Cấp 0</t>
  </si>
  <si>
    <t>Xã hội</t>
  </si>
  <si>
    <t>Chính trị</t>
  </si>
  <si>
    <t>PGSTS</t>
  </si>
  <si>
    <t>Cấp 2</t>
  </si>
  <si>
    <t>STEM</t>
  </si>
  <si>
    <t>Cấp 3</t>
  </si>
  <si>
    <t>Nghệ thuật</t>
  </si>
  <si>
    <t>TT</t>
  </si>
  <si>
    <t>Kinh tế</t>
  </si>
  <si>
    <t>Luật</t>
  </si>
  <si>
    <t>Y tế</t>
  </si>
  <si>
    <t>Cấp 1</t>
  </si>
  <si>
    <t>Hà Nội.</t>
  </si>
  <si>
    <t>Khác</t>
  </si>
  <si>
    <t>NLTM</t>
  </si>
  <si>
    <t>DN</t>
  </si>
  <si>
    <t>Đại học chuyên ngành Luật Kinh tế; Đại học chuyên ngành Xây dựng Đảng và chính quyền nhà nước; Tiến sĩ Xây dựng Đảng</t>
  </si>
  <si>
    <t>Bình Dương</t>
  </si>
  <si>
    <t>Bắc Ninh.</t>
  </si>
  <si>
    <t>Đà Năng</t>
  </si>
  <si>
    <t>Hưng Yên.</t>
  </si>
  <si>
    <t>thành phố</t>
  </si>
  <si>
    <t>PGSTS Tiếng Anh</t>
  </si>
  <si>
    <t>Hòa</t>
  </si>
  <si>
    <t>Hải Phòng.</t>
  </si>
  <si>
    <t>Tĩnh</t>
  </si>
  <si>
    <t>Nghệ An.</t>
  </si>
  <si>
    <t>Hảo Hảo thành phố Cần Thơ</t>
  </si>
  <si>
    <t>tinh Thanh Hóa</t>
  </si>
  <si>
    <t>tinh Phú Thọ</t>
  </si>
  <si>
    <t>tinh Đồng Nai</t>
  </si>
  <si>
    <t>Bác sĩ Chuyên khoa cấp II Nội khoa</t>
  </si>
  <si>
    <t>tinh Hưng Yên</t>
  </si>
  <si>
    <t>Cần Thơ.</t>
  </si>
  <si>
    <t>tinh Ninh Bình</t>
  </si>
  <si>
    <t>tinh Quảng Trị</t>
  </si>
  <si>
    <t>Quàng Tri</t>
  </si>
  <si>
    <t>Quảng Tri</t>
  </si>
  <si>
    <t>tinh An Giang</t>
  </si>
  <si>
    <t>Kiên Giang</t>
  </si>
  <si>
    <t>Nam Định</t>
  </si>
  <si>
    <t>tinh Ninh Bình.</t>
  </si>
  <si>
    <t>Tình Bắc Ninh</t>
  </si>
  <si>
    <t>Thanh Hóa.</t>
  </si>
  <si>
    <t>Đại học ngành công trình thủy lợi</t>
  </si>
  <si>
    <t>Cà Mau.</t>
  </si>
  <si>
    <t>Thạc sĩ Dược học, Chuyên khoa II - Quản lý y tế</t>
  </si>
  <si>
    <t>Ninh Bình.</t>
  </si>
  <si>
    <t>Đại học chuyên ngành Chỉ huy kỹ thuật công binh; Thạc sĩ Xây dựng công trình quốc phòng; Tiến sĩ khoa học Kỹ thuật nền móng và công trình ngầm</t>
  </si>
  <si>
    <t>phường thành phố Hà Nội</t>
  </si>
  <si>
    <t>Tiến sĩ Sinh học</t>
  </si>
  <si>
    <t>đường tỉnh Ninh Bình</t>
  </si>
  <si>
    <t>Bác sĩ chuyên khoa II Tổ chức quản lý y tế</t>
  </si>
  <si>
    <t>Thạc sĩ chuyên ngành Khoa học máy tính</t>
  </si>
  <si>
    <t>Tiến sĩ Luật</t>
  </si>
  <si>
    <t>Thạc sĩ Văn hoá học</t>
  </si>
  <si>
    <t>Thạc sĩ chuyên ngành Phát triển nông thôn</t>
  </si>
  <si>
    <t>Tiền Giang</t>
  </si>
  <si>
    <t>Cử nhân Tiếng Anh A, Chứng chỉ tiếng Gia Rai</t>
  </si>
  <si>
    <t>Đại học chuyên ngành Luật, Tổ chức, Luật Kinh tế; Thạc sĩ Luật Kinh tế</t>
  </si>
  <si>
    <t>Bác sĩ Chuyên khoa I - Y học cổ truyền</t>
  </si>
  <si>
    <t>Thạc sĩ chuyên ngành Mĩ thuật - Nghệ thuật Thị giác</t>
  </si>
  <si>
    <t>Giấy chứng nhận Bồi dưỡng tiếng Anh cho lực lượng PGSTS quân - Hải quân</t>
  </si>
  <si>
    <t>Tĩnh Lĩnh</t>
  </si>
  <si>
    <t>Bác sĩ chuyên khoa I chuyên ngành Nội tổng quát</t>
  </si>
  <si>
    <t>tình Lâm Đồng</t>
  </si>
  <si>
    <t>tinh Quảng Đông</t>
  </si>
  <si>
    <t>Lào Cai.</t>
  </si>
  <si>
    <t>Yên Bái</t>
  </si>
  <si>
    <t>Hà Tình.</t>
  </si>
  <si>
    <t>Ninh Bình)</t>
  </si>
  <si>
    <t>tình Sơn La</t>
  </si>
  <si>
    <t>Hà Tinh</t>
  </si>
  <si>
    <t>Phú Tho</t>
  </si>
  <si>
    <t>tinh Quảng Ngãi</t>
  </si>
  <si>
    <t>Quảng Ngãi.</t>
  </si>
  <si>
    <t>Đại học chuyên ngành Ngoại ngữ; Tiến sĩ Quản lý giáo dục</t>
  </si>
  <si>
    <t>Thạc sĩ Hành chính công</t>
  </si>
  <si>
    <t>Đại học chuyên ngành Công nghệ thông tin; Tiến sĩ Công nghệ thông tin</t>
  </si>
  <si>
    <t>tinh Quảng Ninh</t>
  </si>
  <si>
    <t>tinh Sơn La</t>
  </si>
  <si>
    <t>tinh Sơn La)</t>
  </si>
  <si>
    <t>Sơn La.</t>
  </si>
  <si>
    <t>tinh Tây Ninh</t>
  </si>
  <si>
    <t>Phú Thọ.</t>
  </si>
  <si>
    <t>tinh Thái Nguyên</t>
  </si>
  <si>
    <t>Hà Nội và Nhà khách Tỉnh ủy Thái</t>
  </si>
  <si>
    <t>tinh Nghệ An</t>
  </si>
  <si>
    <t>phường Phú Lợi</t>
  </si>
  <si>
    <t>Đại học chuyên ngành Quản lý kinh tế; Thạc sĩ Xây dựng Đảng và Chính quyền Nhà nước</t>
  </si>
  <si>
    <t>Vĩnh Long.</t>
  </si>
  <si>
    <t>DVBC</t>
  </si>
  <si>
    <t>CHAMALÉA THỊ THỦY</t>
  </si>
  <si>
    <t>Số 17A ngách 9/12, ngõ 9, phố Đặng Thai Mai, phường Tây Hồ, thành phố Hà Nội</t>
  </si>
  <si>
    <t>Ủy viên là đại biểu Quốc hội hoạt động chuyên trách tại Ủy ban Quốc phòng, An ninh và Đối ngoại của Quốc hội; Phó Chủ tịch Nhóm Nghị sĩ hữu nghị Việt Nam - Thổ Nhĩ Kỳ,  Phó Chủ tịch Nhóm Nghị sĩ hữu nghị Việt Nam - Hy Lạp</t>
  </si>
  <si>
    <t>Tiến sĩ - Tiếng Bungari; Tiếng Anh D</t>
  </si>
  <si>
    <t>Hội Liên hiệp Phụ nữ Thành phố Hà Nội</t>
  </si>
  <si>
    <t>Bộ môn tim mạch - Trường Đại học Y Hà Nội; Bệnh viện Đại học Y Hà Nội</t>
  </si>
  <si>
    <t>Thành phố Hà Nội nhiệm kỳ 2011-2016; 2016-2021; 2021-2026</t>
  </si>
  <si>
    <t>Số 03 - C1 khu Lão thành Cách mạng, phường Yên Hòa, thành phố Hà Nội</t>
  </si>
  <si>
    <t>Bí thư Đảng ủy, Chủ tịch Liên đoàn Thương mại và Công nghiệp Việt Nam; Ủy viên Đoàn Chủ tịch Ủy ban Trung ương Mặt trận Tổ quốc Việt Nam, Phó Chủ tịch Hội đồng Tư vấn cải cách thủ tục hành chính của Thủ tướng Chính phủ, Chủ tịch Hội đồng Trung ương Các hiệp hội Doanh nghiệp Việt  Nam</t>
  </si>
  <si>
    <t>Thửa đất 65, Tờ bản đồ số 23, TT6-11 khu đô thị mới Văn Phú, phường  Kiến Hưng, thành phố Hà Nội</t>
  </si>
  <si>
    <t>Ủy viên Ban Chấp hành Đảng bộ Thành phố, Ủy viên Ban Chấp hành Đảng bộ các cơ quan Đảng thành phố; Bí thư Đảng ủy, Chánh án Tòa án nhân dân thành phố Hà Nội</t>
  </si>
  <si>
    <t>Phường Thiên Trường, tỉnh Ninh Bình</t>
  </si>
  <si>
    <t>Tu sĩ Phật giáo, Phó Chủ tịch Hội đồng Trị sự Trung ương Giáo hội Phật giáo Việt Nam, Trưởng Ban trị sự Giáo hội Phật giáo Việt Nam thành phố Hà Nội; Ủy viên Ủy ban Trung ương Mặt trận Tổ quốc Việt Nam; Ủy viên Hội đồng tư vấn về tôn giáo; Phó Chủ tịch Ủy ban hòa bình Việt Nam</t>
  </si>
  <si>
    <t>Thành phố Hà Nội nhiệm kỳ 1999-2004; 2004-2011</t>
  </si>
  <si>
    <t>Ủy viên Ban Chấp hành Trung ương Đảng; Bí thư Đảng ủy, Quyền Bộ trưởng Bộ Giáo dục và Đào tạo</t>
  </si>
  <si>
    <t>Ủy viên Ban Chấp hành Đảng bộ thành phố, Bí thư Đảng ủy, Chủ tịch Hội đồng nhân dân phường Đống Đa, thành phố Hà Nội</t>
  </si>
  <si>
    <t>Số 1502 Tòa nhà P2 Khu đô thị Nam Thăng Long, tổ dân phố Nam Thăng Long, phường Phú Thượng, thành phố Hà Nội</t>
  </si>
  <si>
    <t>Thạc sĩ - tiếng Anh</t>
  </si>
  <si>
    <t>Thạc sĩ, Tiến sĩ Khoa học quản lý  - Tiếng Pháp</t>
  </si>
  <si>
    <t>Thành phố Hà Nội nhiệm kỳ 2016-2021; 2021-2026; Phường Chương Mỹ nhiệm kỳ 2021-2026</t>
  </si>
  <si>
    <t>Ủy viên Ban Chấp hành Đảng bộ Ủy ban Khoa học, Công nghệ và Môi trường; Bí thư Chi bộ Thường trực Ủy ban Khoa học, Công nghệ và Môi trường; Phó Chủ nhiệm Ủy ban Khoa học, Công nghệ và Môi trường của Quốc hội; Phó Chủ tịch Nhóm nghị sĩ Việt Nam - Bỉ.</t>
  </si>
  <si>
    <t>Ủy viên Ban Chấp hành Trung ương Đảng; Phó Bí thư Đảng ủy Chính phủ</t>
  </si>
  <si>
    <t>Đảng ủy Chính phủ</t>
  </si>
  <si>
    <t>XII</t>
  </si>
  <si>
    <t>Thành phố Hà Nội nhiệm kỳ 2011 - 2016; 2016 - 2021; 2021 - 2026</t>
  </si>
  <si>
    <t>Xã Gia Vân, tỉnh Ninh Bình</t>
  </si>
  <si>
    <t>Xã Nho Quan, tỉnh Ninh Bình.</t>
  </si>
  <si>
    <t>Nhà số 6, ngõ 175/42, đường Lạc Long Quân, tổ 4, phường Tây Hồ, thành phố Hà Nội</t>
  </si>
  <si>
    <t>Tiếng Trung C; Tiếng Anh</t>
  </si>
  <si>
    <t>Ủy viên Ban Chấp hành Trung ương Đảng, Phó Trưởng ban Chính sách Chiến lược Trung ương</t>
  </si>
  <si>
    <t>Ban Chính sách Chiến lược Trung ương</t>
  </si>
  <si>
    <t>Tập đoàn Đầu tư và phát triển công nghiệp Becamex – CTCP</t>
  </si>
  <si>
    <t>Phường Nhị Chiểu, thành phố Hải Phòng</t>
  </si>
  <si>
    <t>Phường Tân Bình, thành phố Dĩ An, tỉnh Bình Dương</t>
  </si>
  <si>
    <t>Tỉnh Bình Dương nhiệm kỳ 2011-2016; 2016-2021; Thành phố Hồ Chí Minh nhiệm kỳ 2021-2026</t>
  </si>
  <si>
    <t>Linh mục, Phó Chủ tịch - Tổng Thư ký Trung ương Ủy ban Đoàn kết Công giáo Việt Nam, Chủ tịch Ủy ban Đoàn  kết Công giáo Việt Nam Thành phố Hồ Chí Minh; Linh mục, Chánh xứ Giáo xứ Thánh Giuse, Giáo phận Phú Cường; Phó Chủ tịch không chuyên trách Ủy ban Mặt trận Tổ quốc Việt Nam Thành phố Hồ Chí Minh</t>
  </si>
  <si>
    <t>Ủy viên Ban Chấp hành Trung ương Đảng, Phó Bí thư Đảng ủy, Trung tướng, Chủ tịch kiêm Tổng Giám đốc Tập đoàn Công nghiệp -Viễn thông Quân đội</t>
  </si>
  <si>
    <t>Tập đoàn Công nghiệp – Viễn thông Quân đội</t>
  </si>
  <si>
    <t>Căn hộ 1409A, Tháp A, Tòa NO4A - Chung cư Ngoại giao đoàn, phường Xuân Đỉnh, thành phố Hà Nội</t>
  </si>
  <si>
    <t>Ủy viên Ban Thường vụ, Trưởng Ban Tuyên giáo - Dân vận Đảng ủy Trung ương Đoàn; Bí thư Ban Chấp hành Trung ương Đoàn, Chủ tịch Hội đồng Đội Trung ương; Ủy viên Ủy ban Quốc gia về trẻ em; Phó Chủ tịch Hội bảo vệ quyền trẻ em Việt Nam; Ủy viên Hội đồng bảo trợ Quỹ bảo trợ Trẻ em Việt Nam; Ủy viên Ban Chấp hành Trung ương Hội liên hiệp Phụ nữ Việt Nam; Ủy viên Ban Chấp hành Trung ương Hội Chữ thập đỏ Việt Nam; Thành viên Hội đồng Quản lý Quỹ Giải thưởng tài năng nữ Việt Nam</t>
  </si>
  <si>
    <t>Huyện Dương Minh Châu, tỉnh Tây Ninh nhiệm kỳ 2016 - 2021</t>
  </si>
  <si>
    <t>Số 178/13 đường Huỳnh Văn Lũy, khu phố Phú Lợi 7, phường Phú Lợi, Thành phố Hồ Chí Minh</t>
  </si>
  <si>
    <t>Thạc sĩ  - Tiếng Anh</t>
  </si>
  <si>
    <t>60/1 đường Lê Hồng Phong, tổ 9, khu phố 24, phường Vũng Tàu, Thành phố Hồ Chí Minh</t>
  </si>
  <si>
    <t>Tỉnh Bà Rịa - Vũng Tàu nhiệm kỳ 2016-2021, 2021-2026; Thành phố Hồ Chí Minh nhiệm kỳ 2021-2026 (sau sắp xếp)</t>
  </si>
  <si>
    <t>Đại học chuyên ngành Luật, Đại học chuyên ngành Hành chính, Thạc sĩ Luật</t>
  </si>
  <si>
    <t>Cử nhân - Tiếng Anh</t>
  </si>
  <si>
    <t>Phường Xuân Phương, Thành phố Hà Nội</t>
  </si>
  <si>
    <t>Cử nhân tiếng Anh, Tiếng Anh D</t>
  </si>
  <si>
    <t>Tiến sĩ tiếng Anh</t>
  </si>
  <si>
    <t>Tiếng Anh C;  Tiến sĩ - Tiếng Nga</t>
  </si>
  <si>
    <t>Tiến sĩ – Tiếng Anh, tiếng Đức</t>
  </si>
  <si>
    <t>Ủy viên Ban Chấp hành Trung ương Đảng; Ủy viên Ban Thường vụ Đảng ủy công an Trung ương; Thượng tướng,Thứ trưởng Bộ Công an</t>
  </si>
  <si>
    <t>Phường Gia Định nhiệm kỳ 2021 - 2026</t>
  </si>
  <si>
    <t>Số 013, Lô I Chung cư Đồng Diều, đường Châu Thị Hóa, khu phố 56, phường Chánh Hưng, thành phố Hồ Chí Minh</t>
  </si>
  <si>
    <t>Ủy viên Ban Chấp hành Đảng bộ Thành phố Hồ Chí Minh, Ủy viên Ban Chấp hành Đảng bộ Ủy ban nhân dân Thành phố Hồ Chí Minh, Bí Thư Đảng ủy, Giám đốc Sở Tư pháp Thành phố Hồ Chí Minh</t>
  </si>
  <si>
    <t>Quận Gò Vấp nhiệm kỳ 2016-2021</t>
  </si>
  <si>
    <t>07, Lô H Khu dân cư K8, phường Phú Lợi, Thành phố Hồ Chí Minh</t>
  </si>
  <si>
    <t>Ủy viên Ban chấp hành Đảng bộ Thành phố, Bí thư Đảng ủy, Giám đốc Sở Quy hoạch - Kiến trúc Thành phố Hồ Chí Minh</t>
  </si>
  <si>
    <t>Phường Thái Bình, tỉnh Hưng Yên</t>
  </si>
  <si>
    <t>Uỷ viên Ban Chấp hành Đảng bộ Chính phủ, Bí thư Đảng uỷ, Chủ tịch Hội đồng quản trị Ngân hàng TMCP Ngoại thương Việt Nam</t>
  </si>
  <si>
    <t>Xã Nam Khánh Vĩnh, tỉnh Khánh Hòa</t>
  </si>
  <si>
    <t>10-03 Lô A Chung cư Kim Hồng, số 306 đường Vườn Lài, phường Phú Thọ Hòa, Thành phố Hồ Chí Minh</t>
  </si>
  <si>
    <t>Số 73 Trần Hưng Đạo, phường Cửa Nam, thành phố Hà Nội</t>
  </si>
  <si>
    <t>Cử nhân tiếng Pháp, tiếng Anh D</t>
  </si>
  <si>
    <t>Ủy viên Bộ Chính trị, Bí thư Trung ương Đảng, Trưởng ban Tổ chức Trung ương; Trưởng tiểu ban Bảo vệ chính trị nội bộ; Phó Trưởng Ban Chỉ đạo Trung ương về phòng, chống tham nhũng, lãng phí, tiêu cực; Chủ tịch Nhóm nghị sĩ hữu nghị Việt Nam - Nhật Bản.</t>
  </si>
  <si>
    <t>Tiến sĩ  - Tiếng Anh</t>
  </si>
  <si>
    <t>Đại học Y khoa, bác sỹ chuyên khoa cấp II chuyên ngành Sản ngoại; Tiến sĩ Y tế công cộng</t>
  </si>
  <si>
    <t>Ủy viên Ban Thường vụ Đảng ủy Tổng công ty, Phó Tổng Giám đốc, Thành viên Hội đồng quản trị, Chủ tịch hội đồng điều hành hệ thống các bệnh viện và phòng khám Tổng công ty Hàng Kênh - CTCP; Bí thư Đảng bộ bộ phận Bệnh viện, Giám đốc Bệnh viện Quốc tế Sản Nhi Hải Phòng</t>
  </si>
  <si>
    <t>Bệnh viện quốc tế Sản Nhi Hải Phòng, Tổng Công ty Hàng kênh - CTCP</t>
  </si>
  <si>
    <t>Thành phố Hải Phòng nhiệm kỳ 2011-2016 và 2016- 2021; Quận Kiến An nhiệm kỳ 2004-2009</t>
  </si>
  <si>
    <t>Ủy viên Ban Chấp hành Đảng bộ thành phố, Ủy viên Ban Chấp hành Đảng bộ Hội đồng nhân dân thành phố, Phó Trưởng Đoàn chuyên trách Đoàn đại biểu Quốc hội thành phố Hải Phòng; Ủy viên Ủy ban Khoa học, Công nghệ và Môi trường của Quốc hội</t>
  </si>
  <si>
    <t>Thạc sĩ - Tiếng Anh, tiếng Pháp C</t>
  </si>
  <si>
    <t>Ủy viên Ban Chấp hành Đảng bộ, Ủy viên là đại biểu Quốc hội hoạt động chuyên trách tại Ủy ban Văn hóa và Xã hội của Quốc hội; Phó Chủ tịch Nhóm nghị sĩ hữu nghị Việt Nam - Bỉ; Phó Chủ tịch Hội đồng Đội Trung ương</t>
  </si>
  <si>
    <t>H'Mông</t>
  </si>
  <si>
    <t>Phường Sa Pa, tỉnh Lào Cai</t>
  </si>
  <si>
    <t>Đại học chuyên ngành Bảo tồn Bảo tàng; Thạc sĩ Văn hóa học</t>
  </si>
  <si>
    <t>Ủy viên Ban Thường vụ Đảng ủy, Phó Chủ nhiệm Ủy ban Quốc phòng, An ninh và Đối ngoại của Quốc hội</t>
  </si>
  <si>
    <t>Đại học chuyên ngành Văn hóa học, Đại học chuyên ngành Luật Kinh tế; Thạc sĩ Văn hóa học</t>
  </si>
  <si>
    <t>Thành phố Hải Phòng nhiệm kỳ 2016-2021 và 2021-2026</t>
  </si>
  <si>
    <t>Đại học chuyên ngành tiếng Anh; Đại học chuyên ngành Luật; Đại học chuyên ngành Tài chính - Ngân hàng; Thạc sĩ Tài chính - Ngân hàng, Thạc sĩ Luật; Tiến sĩ Kinh tế</t>
  </si>
  <si>
    <t>Số 178 Hoàng Lộc, tổ dân phố số 2, phường Lê Thanh Nghị, thành phố Hải Phòng</t>
  </si>
  <si>
    <t>Tỉnh Hải Dương nhiệm kỳ 2011-2016, 2016-2021, 2021-2026; Thành phố Hải Phòng nhiệm kỳ 2021-2026</t>
  </si>
  <si>
    <t>Đại học chuyên ngành Luật, Đại học chuyên ngành Kế toán, Thạc sĩ Quản trị kinh doanh, Tiến sĩ Quản lý xây dựng</t>
  </si>
  <si>
    <t>Ủy viên Ban Chấp hành Đảng bộ,  Ủy viên là đại biểu Quốc hội hoạt động chuyên trách tại Ủy ban Khoa học, Công nghệ và Môi trường của Quốc hội; Phó Chủ tịch Nhóm Nghị sĩ hữu nghị Việt Nam - Belarus.</t>
  </si>
  <si>
    <t>Phó Bí thư, Chủ nhiệm Ủy ban Kiểm tra Đảng ủy Công an thành phố; Phó Giám đốc, Thủ trưởng Cơ quan An ninh điều tra Công an thành phố Đà Nẵng</t>
  </si>
  <si>
    <t>Cơ Tu</t>
  </si>
  <si>
    <t>Huyện Đông Giang nhiệm kỳ 2021-2026; Xã Sông Kôn nhiệm kỳ 2021 - 2026</t>
  </si>
  <si>
    <t>Đại học chuyên ngành Điện khí hóa và Tự động hóa các Xí nghiệp Công nghệ; Đại học chuyên ngành Luật; Thạc sĩ Luật; Thạc sĩ Quản trị kinh doanh; Tiến sĩ Quản trị kinh doanh</t>
  </si>
  <si>
    <t>Phường Việt Yên, tỉnh Bắc Ninh.</t>
  </si>
  <si>
    <t>Kiệt 43/3 đường Nguyễn Đình Tứ, tổ 51 HA, phường An Khê, thành phố Đà Nẵng</t>
  </si>
  <si>
    <t>Thành phố Đà Nẵng nhiệm kỳ 2011 - 2016; 2016 - 2021 và 2021 - 2026</t>
  </si>
  <si>
    <t>Đại học - Tiếng Nga; Thạc sĩ - Tiếng Anh</t>
  </si>
  <si>
    <t>Tổ hợp nhà đa năng 28 tầng - Tháp Đông, làng Quốc tế Thăng Long, phường Nghĩa Đô, Thành phố Hà Nội</t>
  </si>
  <si>
    <t>Phòng 606, nhà A chung cư Ngoại giao đoàn, phường Xuân Đỉnh, thành phố Hà Nội</t>
  </si>
  <si>
    <t>Ủy viên Ban Chấp hành Trung ương Đảng; Ủy viên Ban Thường vụ Đảng ủy Mặt trận Tổ quốc, các đoàn thể Trung ương; Bí thư Đảng ủy, Chủ tịch Tổng Liên đoàn Lao động Việt Nam; Chủ tịch nhóm đại biểu Quốc hội trẻ</t>
  </si>
  <si>
    <t>Tổng Liên đoàn Lao động Việt Nam</t>
  </si>
  <si>
    <t>D02 - L04 An Vượng, khu đô thị mới Dương Nội, phường Dương Nội, thành phố Hà Nội</t>
  </si>
  <si>
    <t>Số 1 đường Quang Trung, phường Ninh Kiều, thành phố Cần Thơ</t>
  </si>
  <si>
    <t>Cử nhân tiếng Anh; Thạc sĩ - Tiếng Anh</t>
  </si>
  <si>
    <t>Ủy viên Ban Chấp hành Đảng bộ trường; Trưởng phòng Đào tạo đại học, Giảng viên bộ môn Sinh lý, Khoa Y Trường Đại học Y Dược Cần Thơ</t>
  </si>
  <si>
    <t>Trường Đại học Y Dược Cần Thơ</t>
  </si>
  <si>
    <t>Xã Thạch Bình, tỉnh Thanh Hóa</t>
  </si>
  <si>
    <t>Đại học Ngoại ngữ tiếng Anh, Chứng nhận tiếng Anh TOEFL</t>
  </si>
  <si>
    <t>Phường Phúc Yên, tỉnh Phú Thọ</t>
  </si>
  <si>
    <t>Phường Tân Triều, tỉnh Đồng Nai</t>
  </si>
  <si>
    <t>Số 05, đường Lý Nam Đế, phường Vị Tân , thành phố Cần Thơ</t>
  </si>
  <si>
    <t>Ủy viên Ban Chấp hành Đảng bộ, Ủy viên là đại biểu Quốc hội hoạt động chuyên trách tại Ủy ban Kinh tế và Tài chính của Quốc hội; Ủy viên Hội đồng khoa học Kiểm toán nhà nước</t>
  </si>
  <si>
    <t>Ủy viên Ủy ban Mặt trận Tổ quốc Việt Nam thành phố Cần Thơ; Ủy viên Hội đồng giáo sư nhà nước kiêm Chủ tịch Hội đồng Giáo sư liên ngành chăn nuôi - thú y - thủy sản; Bí thư Đảng ủy Đại học Cần Thơ</t>
  </si>
  <si>
    <t>Nhà A9 - TT9, khu đô thị mới Xuân Phương, Tổ dân phố 6, phường Xuân Phương, thành phố Hà Nội</t>
  </si>
  <si>
    <t>Chùa Som Rông, số 367, đường Tôn Đức Thắng, Khu vực 18, phường Sóc Trăng, thành phố Cần Thơ</t>
  </si>
  <si>
    <t>Xã Bắc Thái Ninh, tỉnh Hưng Yên</t>
  </si>
  <si>
    <t>Thạc sĩ  tiếng Anh</t>
  </si>
  <si>
    <t>Tà Ôi</t>
  </si>
  <si>
    <t>Ủy viên Ban Chấp hành Đảng bộ thành phố Huế, Phó Trưởng Đoàn chuyên trách Đoàn đại biểu Quốc hội thành phố Huế, Ủy viên Hội đồng Dân tộc của Quốc hội</t>
  </si>
  <si>
    <t>Tỉnh Thừa Thiên Huế nhiệm kỳ 2011-2016</t>
  </si>
  <si>
    <t>Xã Khánh Nhạc, tỉnh Ninh Bình</t>
  </si>
  <si>
    <t>Xã Lý Nhân, tỉnh Ninh Bình</t>
  </si>
  <si>
    <t>Số 36 Lê Quang Đạo, phường Đồng Thuận, tỉnh Quảng Trị</t>
  </si>
  <si>
    <t>Ủy viên Ban Chấp hành Đảng bộ các cơ quan Đảng thành phố Huế; Bí thư Đảng ủy, Viện trưởng Viện kiểm sát nhân dân thành phố Huế</t>
  </si>
  <si>
    <t>Xã Tân Mỹ, tỉnh Quảng Trị</t>
  </si>
  <si>
    <t>Số 8/22 Hà Nội, phường Thuận Hóa, thành phố Huế</t>
  </si>
  <si>
    <t>Ủy viên Ban Chấp hành Đảng bộ, Phó Bí thư Đảng ủy, Hiệu trưởng Trường Đại học Khoa học Huế, Đại học Huế</t>
  </si>
  <si>
    <t>Ủy viên Ban Chấp hành Đảng bộ thành phố Huế, Phó Bí thư Đảng ủy, Phó Giám đốc Bệnh viện Trung ương Huế; Bác sỹ cao cấp</t>
  </si>
  <si>
    <t>Số 65 Phan Đình Phùng, phường Quán Thánh, thành phố Hà Nội</t>
  </si>
  <si>
    <t>Đại học Quan hệ quốc tế; Thạc sĩ Luật quốc tế và ngoại giao; Tiến sĩ Luật</t>
  </si>
  <si>
    <t>Phường Rạch Giá, tỉnh Kiên GIang</t>
  </si>
  <si>
    <t>Ủy viên Ban Thường vụ Đảng ủy, Phó Chủ tịch Ủy ban Mặt trận Tổ quốc Việt Nam tỉnh; Bí thư Đảng ủy Ban Công tác Đoàn và Thanh thiếu nhi, Bí thư Tỉnh Đoàn An Giang</t>
  </si>
  <si>
    <t>Tỉnh Đoàn An Giang</t>
  </si>
  <si>
    <t>TRÌNH LAM SINH</t>
  </si>
  <si>
    <t>Số nhà 551, đường Võ Thị Sáu, khóm Đông An 4, phường Long Xuyên, tỉnh An Giang</t>
  </si>
  <si>
    <t>Bí thư Chi bộ , Viện trưởng Viện Công nghệ số và Chuyển đổi số quốc gia, Bộ Khoa học và Công nghệ</t>
  </si>
  <si>
    <t>Đại học chuyên ngành trồng trọt; Thạc sĩ phát triển nông thôn bền vững; Tiến sĩ nghiên cứu phát triển</t>
  </si>
  <si>
    <t>Ủy viên Chi bộ 8, Phó Trưởng Khoa Nông nghiệp - Tài nguyên thiên nhiên; Trưởng Bộ môn phát triển nông thôn - nông nghiệp bền vững, Trường Đại học An Giang</t>
  </si>
  <si>
    <t>Phường Thới Sơn, tỉnh An Giang</t>
  </si>
  <si>
    <t>Khách sạn Quân đội, số 1A Nguyễn Tri Phương, phường Ba Đình, thành phố Hà Nội</t>
  </si>
  <si>
    <t>Đại học chuyên ngành Vật liệu xây dựng dân dụng và công nghiệp; Thạc sĩ chuyên ngành Vật liệu xây dựng; Tiến sĩ chuyên ngành Xây dựng</t>
  </si>
  <si>
    <t>Đại học chuyên ngành Luật Tư pháp hành chính; Thạc sĩ Luật</t>
  </si>
  <si>
    <t>Căn hộ 804 Nhà công vụ Quốc hội, số 02 Hoàng Cầu, phường Ô Chợ Dừa, thành phố Hà Nội</t>
  </si>
  <si>
    <t>Tiếng Anh C; Tiếng dân tộc Sán Dìu</t>
  </si>
  <si>
    <t>Tỉnh Bắc Giang nhiệm kỳ: 2004-2011, 2011-2016, 2016-2021.</t>
  </si>
  <si>
    <t>Số nhà 36 đường Hoàng Quốc Việt, tổ dân phố Nam Giang 2, phường Bắc Giang, tỉnh Bắc Ninh</t>
  </si>
  <si>
    <t>Đại học chuyên ngành xây dựng; Thạc sĩ Xây dựng công trình thủy</t>
  </si>
  <si>
    <t>Xã Nhã Nam nhiệm kỳ 2021-2026</t>
  </si>
  <si>
    <t>Tỉnh Bắc Ninh nhiệm kỳ 2021-2026</t>
  </si>
  <si>
    <t>Số nhà 37, đường Yết Kiêu 2, Tổ 2, phường Bắc Giang, tỉnh Bắc Ninh</t>
  </si>
  <si>
    <t>Ủy viên Ban Chấp hành Đảng bộ tỉnh; Phó Trưởng Đoàn chuyên trách Đoàn đại biểu Quốc hội tỉnh Bắc Ninh; Ủy viên Ủy ban Công tác đại biểu của Quốc hội; Ủy viên Ban Thường vụ Đảng ủy Hội đồng nhân dân tỉnh Bắc Ninh</t>
  </si>
  <si>
    <t>Đại học Nông nghiệp</t>
  </si>
  <si>
    <t>Số nhà 02/163 đường Bảo Ngọc, Tổ dân phố Mai Đình, phường Đa Mai, tỉnh Bắc Ninh</t>
  </si>
  <si>
    <t>Phường Tân An , Tỉnh Bắc Ninh</t>
  </si>
  <si>
    <t>Đại học chuyên ngành Kinh tế ; Đại học chuyên ngành Tài chính doanh nghiệp; Thạc sĩ Tín dụng và lưu thông tiền tệ; Tiến sĩ Kinh tế</t>
  </si>
  <si>
    <t>Đại học chuyên ngành kinh tế, quản lý sản xuất và kinh doanh công nghiệp; Thạc sĩ Kinh tế</t>
  </si>
  <si>
    <t>Tỉnh Bắc Ninh nhiệm kỳ 2021-2026 (từ 6/2021-12/2022)</t>
  </si>
  <si>
    <t>Đại học chuyên ngành Luật; Đại học Sư phạm chuyên ngành Tiếng Anh; Thạc sĩ Lịch sử Đảng; Tiến sĩ Lịch sử Đảng</t>
  </si>
  <si>
    <t>Uỷ viên Ban Chấp hành Đảng bộ tỉnh, Phó trưởng Đoàn chuyên trách Đoàn đại biểu Quốc hội tỉnh Bắc Ninh</t>
  </si>
  <si>
    <t>Đại học ngôn ngữ Anh</t>
  </si>
  <si>
    <t>Ủy viên Ban Chấp hành Trung ương Đoàn, Phó Chủ tịch Ủy ban Mặt trận Tổ quốc Việt Nam tỉnh Bắc Ninh, Bí thư Tỉnh Đoàn Bắc Ninh</t>
  </si>
  <si>
    <t>Tiến sĩ - Tiếng Nga</t>
  </si>
  <si>
    <t>Số 435B Nguyễn Trãi, khóm 4, phường An Xuyên, tỉnh Cà Mau</t>
  </si>
  <si>
    <t>Ủy viên Ban Thường vụ tỉnh ủy, Trưởng Ban Nội chính Tỉnh ủy Cà Mau</t>
  </si>
  <si>
    <t>Xã Vĩnh Lợi,  tỉnh Cà Mau</t>
  </si>
  <si>
    <t>Ủy viên Ban Chấp hành Trung ương Hội Liên hiệp Phụ nữ Việt Nam; Ủy viên Ban Chấp hành Đảng bộ tỉnh, Ủy viên Ban Chấp hành Đảng bộ, Phó Chủ tịch Ủy ban Mặt trận Tổ quốc Việt Nam tỉnh, Chủ tịch Hội Liên hiệp Phụ nữ tỉnh Cà Mau</t>
  </si>
  <si>
    <t>Số 40, tổ Sông Hiến 2, phường Thục Phán, tỉnh Cao Bằng</t>
  </si>
  <si>
    <t>Ủy viên Ban Chấp hành Đảng bộ tỉnh; Bí thư Đảng uỷ, Chủ tịch Hội đồng nhân dân xã, Bí thư Chi bộ Quân sự xã Trường Hà, tỉnh Cao Bằng</t>
  </si>
  <si>
    <t>Đại học chuyên ngành quân sự</t>
  </si>
  <si>
    <t>Ủy viên Ban Thường vụ Đảng ủy Mặt trận Tổ quốc, các đoàn thể Trung ương; Phó Chủ tịch Ủy ban Trung ương Mặt trận Tổ quốc Việt Nam; Bí thư Đảng ủy, Chủ tịch Hội Cựu Chiến binh Việt Nam</t>
  </si>
  <si>
    <t>Phường Văn Miếu - Quốc Tử Giám, thành phố Hà Nội</t>
  </si>
  <si>
    <t>42 Tràng Thi, phường Hoàn Kiếm, thành phố Hà Nội</t>
  </si>
  <si>
    <t>SẦM MINH HỒ</t>
  </si>
  <si>
    <t>Đại học chuyên ngành Điện tử Viễn thông, Đại học chuyên ngành Quản trị kinh doanh; Thạc sĩ Quản trị kinh doanh; Tiến sĩ Quản trị kinh doanh</t>
  </si>
  <si>
    <t>Phường Duy Hà, tỉnh Ninh Bình</t>
  </si>
  <si>
    <t>Phòng 0906, Tòa nhà A1, Vinhome Gardenia, đường Hàm Nghi, phường Từ Liêm, Thành phố Hà Nội</t>
  </si>
  <si>
    <t>Đại học chuyên ngành Kinh tế - Luật, Đại học chuyên ngành Ngôn ngữ Anh; Thạc sĩ Quản lý công</t>
  </si>
  <si>
    <t>Ê Đê</t>
  </si>
  <si>
    <t>M'Nông</t>
  </si>
  <si>
    <t>Căn hộ số A12A15 chung cư cán bộ, chiến sĩ Bộ Công an, ngõ 282 đường Nguyễn Huy Tưởng, tổ dân phố 19, Thanh Xuân, Thành phố Hà Nội</t>
  </si>
  <si>
    <t>Đại học chuyên ngành Toán, Đại học chuyên ngành Xã hội học; Thạc sĩ Toán, Thạc sĩ Xã hội học, Tiến sĩ Xã hội học</t>
  </si>
  <si>
    <t>Đại học chuyên ngành xây dựng; Thạc sĩ Khoa học kỹ thuật xây dựng; Tiến sĩ Khoa học kỹ thuật xây dựng</t>
  </si>
  <si>
    <t>Thạc sĩ, Tiến sĩ tại Đại học George Washington - Hoa Kỳ (tiếng Anh)</t>
  </si>
  <si>
    <t>Ủy viên Bộ Chính trị, Bí thư Trung ương Đảng; Trưởng Ban Chính sách, chiến lược Trung ương</t>
  </si>
  <si>
    <t>Phường Thành Nam, tỉnh Ninh Bình</t>
  </si>
  <si>
    <t>Đại học chuyên ngành Pháp luật Quốc tế; Thạc sĩ Luật</t>
  </si>
  <si>
    <t>Số nhà 1, bản Noong Chứn, phường Mường Thanh, tỉnh Điện Biên</t>
  </si>
  <si>
    <t>Chùa Phật Tích, thôn Phật Tích, xã Phật Tích, tỉnh Bắc Ninh</t>
  </si>
  <si>
    <t>Đại học chuyên ngành Vật giá; Học viện Phật giáo Việt Nam; Học viện Phật Quang Sơn; Đại học chuyên ngành Nghiên cứu Phật học; Tiến sĩ Phật học</t>
  </si>
  <si>
    <t>Số nhà 36A ngõ 444 Đội Cấn, phường Ngọc Hà, thành phố Hà Nội</t>
  </si>
  <si>
    <t>Đại học chuyên ngành Luật Tài chính – Ngân hàng – Chứng khoán.</t>
  </si>
  <si>
    <t>Ủy viên Bộ Chính trị, Bí thư Trung ương Đảng; Trưởng Ban Nội chính Trung ương, Phó Trưởng Ban thường trực Ban Chỉ đạo Trung ương về phòng, chống tham nhũng, lãng phí, tiêu cực; Phó Trưởng Ban thường trực Ban Chỉ đạo cải cách tư pháp Trung ương.</t>
  </si>
  <si>
    <t>Tiếng Anh C; Thạc sĩ - Tiếng Anh</t>
  </si>
  <si>
    <t>Xã Trảng Bom, tỉnh Đồng Nai.</t>
  </si>
  <si>
    <t>Phường Tân Khánh, Thành phố Hồ Chí Minh</t>
  </si>
  <si>
    <t>Phó Chủ tịch Hội đồng quản trị kiêm Tổng Giám đốc Công ty Cổ phần Đầu tư và Kinh Doanh Golf Long Thành</t>
  </si>
  <si>
    <t>Công ty Cổ phần Đầu tư và Kinh Doanh Golf Long Thành</t>
  </si>
  <si>
    <t>Ủy viên Ban Chấp hành Trung ương Đảng; Phó Bí thư Đảng ủy Quốc hội; Ủy viên Ủy ban Thường vụ Quốc hội. Phó Chủ nhiệm Thường trực Ủy ban Quốc phòng, An ninh và Đối ngoại của Quốc hội</t>
  </si>
  <si>
    <t>Khu phố Tân Trà 1, phường Bình Phước, tỉnh Đồng Nai</t>
  </si>
  <si>
    <t>Tỉnh Bình Phước nhiệm kỳ 2011-2016;2016-2021; Tỉnh Đồng Nai nhiệm kỳ 2021-2026</t>
  </si>
  <si>
    <t>Căn hộ chung cư số 1817, tòa Riverside Garden số 349 Vũ Tông Phan, phường Khương Đình, Thành phố Hà Nội</t>
  </si>
  <si>
    <t>15 ngách 16/27 Huỳnh Thúc Kháng, phường Giảng Võ, thành phố Hà Nội</t>
  </si>
  <si>
    <t>Số 45, đường Nguyễn Thị Lựu, khóm Hòa Lạc, phường Cao Lãnh, tỉnh Đồng Tháp</t>
  </si>
  <si>
    <t>Nhà A605 tòa N04A, Khu Ngoại giao đoàn, phường Xuân Đỉnh, thành phố Hà Nội</t>
  </si>
  <si>
    <t>Trung ương Hội Chữ thập đỏ Việt Nam</t>
  </si>
  <si>
    <t>Đại học chuyên ngành Luật; Đại học chuyên ngành sư phạm Sinh - Kỹ thuật nông nghiệp</t>
  </si>
  <si>
    <t>Ủy viên là đại biểu Quốc hội hoạt động chuyên trách tại Ủy ban Văn hóa và Xã hội của Quốc hội; Phó Chủ tịch Nhóm Nghị sĩ hữu nghị Việt Nam - Belarus</t>
  </si>
  <si>
    <t>Cử nhân Ngôn Ngữ Anh</t>
  </si>
  <si>
    <t>Đại học chuyên ngành khai thác máy tàu biển; Đại học chuyên ngành Quản trị doanh nghiệp; Thạc sĩ Quản trị kinh doanh; Tiến sĩ Kinh tế</t>
  </si>
  <si>
    <t>Đại học chuyên ngành Lịch sử và giáo dục học, Đại học chuyên ngành Kế toán tổng hợp, Thạc sĩ Quản lý hành chính công, Tiến sĩ Quản lý hành chính công</t>
  </si>
  <si>
    <t>Tỉnh Thái Bình nhiệm kỳ: 1994-1999; 1999-2004; 2004-2011; 2011-2016; 2016-2021; Huyện Vũ Thư nhiệm kỳ 2001-2006</t>
  </si>
  <si>
    <t>Đại học chuyên ngành Tiếng Anh</t>
  </si>
  <si>
    <t>Ủy viên Ủy ban Trung ương Mặt trận Tổ quốc Việt Nam; Phó Chủ tịch Hội Liên hiệp thanh niên tỉnh Gia Lai; Chủ tịch Hội Doanh nhân trẻ tỉnh Gia Lai; Giám đốc Công ty TNHH Đầu tư xây dựng An Viên An Lộc Phát</t>
  </si>
  <si>
    <t>Căn hộ A2-0704, Dự án đầu tư xây dựng tháp Thủ đô xanh, Tổ dân số Ecolife, phường Đại Mỗ, thành phố Hà Nội.</t>
  </si>
  <si>
    <t>Số 569/4 Nguyễn Thái Học, tổ 33, KV17, phường Quy Nhơn Nam, tỉnh Gia Lai</t>
  </si>
  <si>
    <t>Đại học chuyên ngành Ngữ văn; Đại học ngôn ngữ Anh; Thạc sĩ Ngôn ngữ học</t>
  </si>
  <si>
    <t>Tỉnh Bình Định nhiệm kỳ 2016-2021; Tỉnh Giai Lai nhiệm kỳ 2021-2026</t>
  </si>
  <si>
    <t>P1507, C11, Chung cư Tràng An GP Complex, số 01 Phùng Chí Kiên, phường Nghĩa Đô, thành phố Hà Nội</t>
  </si>
  <si>
    <t>Đại học chuyên ngành Quản lý Kinh tế; Đại học chuyên ngành Luật; Đại học chuyên ngành Nông học; Thạc sĩ Kinh tế</t>
  </si>
  <si>
    <t>Ủy viên Ban Chấp hành Đảng bộ, Ủy viên là đại biểu Quốc hội hoạt động chuyên trách tại Ủy ban Văn hóa và Xã hội của Quốc hội; Phó Chủ tịch Nhóm Nghị sĩ hữu nghị Việt Nam - New Zealand</t>
  </si>
  <si>
    <t>Ba Na</t>
  </si>
  <si>
    <t>Đại học chuyên ngành sư phạm Hóa; Đại học chuyên ngành Quản trị kinh doanh; Thạc sĩ Quản lý kinh tế</t>
  </si>
  <si>
    <t>Tỉnh Gia Lai nhiệm kỳ 2016-2021; 2021-2026; xã Ya Hội nhiệm kỳ 2021-2026</t>
  </si>
  <si>
    <t>Căn hộ 1704-G03 Ciputra, phường Phú Thượng, thành phố Hà Nội</t>
  </si>
  <si>
    <t>Bí thư Đảng ủy Cơ quan Trung ương Hội Người cao tuổi Việt Nam, Chủ tịch Hội Người cao tuổi Việt Nam</t>
  </si>
  <si>
    <t>Tỉnh Hà Tĩnh nhiệm kỳ 2004-2011; 2011-2016</t>
  </si>
  <si>
    <t>Tiếng Anh B2 châu Âu; Đại học và Thạc sĩ - Tiếng Ba Lan</t>
  </si>
  <si>
    <t>Số nhà 10, ngách 01, ngõ 16, đường Võ Liêm Sơn, Tổ dân phố 5 Nam Hà, phường Thành Sen, tỉnh Hà Tĩnh</t>
  </si>
  <si>
    <t>NGUYỄN THÀNH ĐỒNG</t>
  </si>
  <si>
    <t>Đại học chuyên ngành Kinh tế xây dựng; Đại học chuyên ngành ngôn ngữ Anh; Thạc sĩ Quản lý kinh tế</t>
  </si>
  <si>
    <t>Ủy viên Ban Chấp hành Đảng bộ tỉnh; Ủy viên Ban chấp hành Đảng bộ Hội đồng nhân dân tỉnh, Phó trưởng Đoàn chuyên trách phụ trách Đoàn đại biểu Quốc hội tỉnh Hà Tĩnh; Ủy viên Ủy ban Pháp luật và Tư pháp của Quốc hội</t>
  </si>
  <si>
    <t>Xã Nam Ninh, tỉnh Ninh Bình</t>
  </si>
  <si>
    <t>Ủy viên Bộ Chính trị, Bí thư Trung ương Đảng; Chánh Văn phòng Trung ương Đảng, Phó Trưởng Ban Thường trực Ban Chỉ đạo Trung ương về phát triển khoa học, công nghệ, đối mới sáng tạo và chuyển đổi số</t>
  </si>
  <si>
    <t>Số 23 T5 Khu đô thị Nam Thăng Long, tổ dân phố Nam Thăng Long, phường Phú Thượng, thành phố Hà Nội</t>
  </si>
  <si>
    <t>Tiến sĩ Luật – Tiếng Pháp; Tiếng Anh C</t>
  </si>
  <si>
    <t>Phó Chủ tịch Hiệp hội năng lượng Việt Nam, Phó Chủ tịch Hiệp hội Doanh nghiệp tỉnh Hưng Yên; Phó Tổng Giám đốc Tập đoàn T&amp;T Group, Chủ tịch Tập đoàn Năng lượng T&amp;T</t>
  </si>
  <si>
    <t>Tập đoàn T&amp;T Group</t>
  </si>
  <si>
    <t>Phòng 1106, Chung cư N4AB khu đô thị Trung Hòa - Nhân Chính, phường Yên Hòa, Thành phố Hà Nội</t>
  </si>
  <si>
    <t>Đại học chuyên ngành Luật; Đại học chuyên ngành Tài chính - Ngân hàng; Thạc sĩ Luật Kinh tế</t>
  </si>
  <si>
    <t>Bí thư Đảng bộ, Tổng biên tập Thời báo Ngân hàng, Ngân hàng Nhà nước Việt Nam; Ủy viên Ban Chấp hành Hội Liên hiệp Phụ nữ Việt Nam</t>
  </si>
  <si>
    <t>Đại học - Tiếng Anh; Thạc sĩ  - Tiếng Anh</t>
  </si>
  <si>
    <t>Xã Nguyễn Trãi, tỉnh Hưng Yên</t>
  </si>
  <si>
    <t>Số nhà 35-37 đường Chùa Chuông, phường Phố Hiến, tỉnh Hưng Yên</t>
  </si>
  <si>
    <t>Đại học chuyên ngành Kỹ sư công nghệ sinh học; Đại học chuyên ngành Luật; Đại học chuyên ngành Ngoại ngữ; Thạc sĩ Khoa học cây trồng; Tiến sĩ Nông nghiệp</t>
  </si>
  <si>
    <t>Đại học chuyên ngành Luật; Đại học chuyên ngành điều tra tội phạm</t>
  </si>
  <si>
    <t>Đại học; chuyên ngành Luật; Đại học chuyên ngành Tổ chức; Thạc sĩ Luật Kinh tế</t>
  </si>
  <si>
    <t>Tỉnh Hưng Yên nhiệm kỳ 2021-2026</t>
  </si>
  <si>
    <t>Căn hộ 701 Nhà công vụ Quốc hội, số 2 Hoàng Cầu, phường Ô Chợ Dừa,  thành phố Hà Nội</t>
  </si>
  <si>
    <t>Ủy ban Công tác đại biểu của Quốc hội.</t>
  </si>
  <si>
    <t>Trường Tiểu học và Trung học cơ sở Quang Trung, tỉnh Hưng Yên</t>
  </si>
  <si>
    <t>Lô 22, Khu tái định cư SOS, tổ dân phố số 1, phường Trà Lý , tỉnh Hưng Yên</t>
  </si>
  <si>
    <t>Đại học sư phạm chuyên ngành Ngữ Văn; Đại học chuyên ngành Luật Kinh tế - Hành chính; Đại học chuyên ngành Ngôn ngữ Anh; Thạc sĩ Xây dựng Đảng và Chính quyền nhà nước</t>
  </si>
  <si>
    <t>Ủy viên Ban Chấp hành Đảng bộ tỉnh; Ủy viên Ban Chấp hành Đảng bộ Hội đồng nhân dân tỉnh, Bí thư Chi bộ Công tác Quốc hội, Phó trưởng Đoàn chuyên trách Đoàn đại biểu Quốc hội tỉnh Hưng Yên</t>
  </si>
  <si>
    <t>Biệt thự liền kề 1, lô số 1&amp;2, thôn 8 Tả Thanh Oai, xã Đại Thanh, Thành phố Hà Nội</t>
  </si>
  <si>
    <t>Số nhà 06 đường số 12 tổ 3, Khu đô thị I phường Trần Hưng Đạo, tỉnh Hưng Yên</t>
  </si>
  <si>
    <t>80 đường Trần Phú, tổ dân phố 2, phường Nha Trang, tỉnh Khánh Hòa</t>
  </si>
  <si>
    <t>Chứng chỉ tiếng Anh bậc 4/6 Khung năng lực ngoại ngữ Việt Nam</t>
  </si>
  <si>
    <t>Nhà khách T78-Văn phòng Trung ương, Số 44 đường Trần Phú, phường Nha Trang, tỉnh Khánh Hòa</t>
  </si>
  <si>
    <t>Đại học chuyên ngành Y</t>
  </si>
  <si>
    <t>Bác sĩ chuyên khoa cấp II Nội khoa</t>
  </si>
  <si>
    <t>Phường Đông Ninh Hòa , Tỉnh Khánh Hòa</t>
  </si>
  <si>
    <t>Căn hộ B2107, dự án Trung tâm thương mại - Văn phòng - Nhà để bán và cho thuê Stellar Garden, số 35 Lê Văn Thiêm, phường Thanh Xuân, Thành phố Hà Nội</t>
  </si>
  <si>
    <t>Cử nhân tiếng Anh; Tiếng Nga B</t>
  </si>
  <si>
    <t>Phó Bí thư chuyên trách Đảng ủy Quốc hội; Phó Bí thư Đảng ủy Các cơ quan tham mưu, giúp việc của Đảng ủy Quốc hội</t>
  </si>
  <si>
    <t>Ra Glai</t>
  </si>
  <si>
    <t>Ủy viên Ban Thường vụ Tỉnh ủy, Bí thư Chi bộ, Giám đốc Sở Dân tộc và Tôn giáo tỉnh Khánh Hòa. Ủy viên Hội đồng Dân tộc của Quốc hội</t>
  </si>
  <si>
    <t>Tỉnh Ninh Thuận nhiệm kỳ 2016-2021; Tỉnh Khánh Hòa nhiệm kỳ 2021-2026</t>
  </si>
  <si>
    <t>Cao đẳng Quân sự chuyên ngành Lái máy bay trực thăng; Đại học chuyên ngành Xây dựng Đảng và Chính quyền nhà nước</t>
  </si>
  <si>
    <t>Đảng ủy viên Đảng ủy Quân chủng Hải quân; Chuẩn Đô đốc, Phó Tư lệnh Quân chủng Hải quân;</t>
  </si>
  <si>
    <t>Quân chủng Hải quân, Bộ quốc phòng</t>
  </si>
  <si>
    <t>Ủy viên Ban Chấp hành Đảng bộ tỉnh, Bí thư Đảng ủy, Viện trưởng Viện Kiểm sát nhân dân tỉnh Khánh Hoà</t>
  </si>
  <si>
    <t>Chăm</t>
  </si>
  <si>
    <t>Bà la môn</t>
  </si>
  <si>
    <t>Ủy viên Ban Chấp hành Đảng bộ tỉnh; Phó Trưởng Đoàn chuyên trách Đoàn đại biểu Quốc hội tỉnh Khánh Hòa</t>
  </si>
  <si>
    <t>Tỉnh Ninh Thuận nhiệm kỳ 2004-2011, 2011-2016, 2016-2021</t>
  </si>
  <si>
    <t>Đại học Sư phạm chuyên ngành ngữ văn, Thạc sĩ Xây dựng Đảng và chính quyền Nhà nước</t>
  </si>
  <si>
    <t>Tỉnh Lào Cai nhiệm kỳ 1999-2004; nhiệm kỳ 2004-2009</t>
  </si>
  <si>
    <t>Vụ Văn hóa và Xã hội thuộc Ủy văn Văn hóa và Xã hội của Quốc hội</t>
  </si>
  <si>
    <t>SÙNG A HỒ</t>
  </si>
  <si>
    <t>Viên chức, Phòng Nghệ thuật biểu diễn, Trung tâm Văn hoá nghệ thuật tỉnh; Sở Văn hóa, Thể thao và Du lịch Lai Châu</t>
  </si>
  <si>
    <t>Ủy viên Ban Chấp hành Đảng bộ tỉnh; Phó Bí thư Thường trực Đảng ủy Quân sự; Đại tá, Chính ủy Bộ Chỉ huy quân sự tỉnh Lai Châu</t>
  </si>
  <si>
    <t>Huyện Cao Phong, tỉnh Hòa Bình nhiệm kỳ 2016-2021; Tỉnh Hoà Bình nhiệm kỳ 2021-2026</t>
  </si>
  <si>
    <t>P401A, Chung cư NO4A, phường Xuân Đỉnh, Thành phố Hà Nội</t>
  </si>
  <si>
    <t>Phường Bắc Hồng Lĩnh, tỉnh Hà Tĩnh</t>
  </si>
  <si>
    <t>Tỉnh Lâm Đồng nhiệm kỳ 2004-2011, 2021-2026; thành phố Đà Lạt nhiệm kỳ 2004-2011; phường  Xuân Hương - Đà Lạt nhiệm kỳ 2021-2026</t>
  </si>
  <si>
    <t>Tỉnh Lâm Đồng nhiệm kỳ 2011 - 2016; 2016 - 2021; 2021 - 2026</t>
  </si>
  <si>
    <t>NGUYỄN VĂN HIỂN</t>
  </si>
  <si>
    <t>Căn hộ số 12B07, tòa nhà S2 khu Goldmark City, 136 đường Hồ Tùng Mậu, phường Phú Diễn, thành phố Hà Nội.</t>
  </si>
  <si>
    <t>Phòng 805 N04A Ngoại giao đoàn, phường Xuân Đỉnh, thành phố Hà Nội</t>
  </si>
  <si>
    <t>Lô 35  Khu quy hoạch Phạm Hồng Thái, phường Xuân Hương - Đà Lạt, tỉnh Lâm Đồng</t>
  </si>
  <si>
    <t>Số 422 Trần Hưng Đạo, phường Phan Thiết, tỉnh Lâm Đồng</t>
  </si>
  <si>
    <t>Số 536 tổ 20, phường Láng, thành phố  Hà Nội.</t>
  </si>
  <si>
    <t>Ủy viên Ban Chấp hành Đảng bộ, Phó Chủ nhiệm Ủy ban Pháp luật và Tư pháp; Chủ tịch Hội Nghị sĩ hữu nghị Việt Nam - Pakistan</t>
  </si>
  <si>
    <t>Đại học Quân sự chuyên ngành Chỉ huy tham mưu lục quân</t>
  </si>
  <si>
    <t>Ủy viên Ban Chấp hành Đảng ủy Quân khu 1; Thiếu tướng, Phó Tư lệnh Quân khu 1</t>
  </si>
  <si>
    <t>Phường Móng Cái 1, tỉnh Quảng Ninh</t>
  </si>
  <si>
    <t>Số 02, Ngõ 101, đường Nguyễn Du, phường Đông Kinh, tỉnh Lạng Sơn</t>
  </si>
  <si>
    <t>Tiếng Anh B1, Tiếng Trung B</t>
  </si>
  <si>
    <t>Ủy viên Ban Thường vụ Tỉnh ủy, Phó Bí thư Thường trực Đảng ủy các cơ quan Đảng tỉnh, Bí thư Đảng ủy Mặt trận Tổ quốc Việt Nam tỉnh; Ủy viên Ủy ban Trung ương Mặt trận Tổ quốc Việt Nam, Phó Chủ tịch Thường trực Ủy ban Mặt trận Tổ quốc Việt Nam tỉnh Lạng Sơn</t>
  </si>
  <si>
    <t>Số 6, ngõ 31, đường Lê Văn Tám, tổ dân phố Đồng Tâm 8, phường Yên Bái, tỉnh Lào Cai</t>
  </si>
  <si>
    <t>Đại học chuyên ngành sư phạm Địa lí</t>
  </si>
  <si>
    <t>Công chức Ban Tuyên giáo và Dân vận; Bí thư Đoàn Thanh niên Các cơ quan Đảng tỉnh Lào Cai</t>
  </si>
  <si>
    <t>Đảng ủy Các cơ quan Đảng tỉnh Lào Cai</t>
  </si>
  <si>
    <t>Nhà công vụ số 306, tòa nhà N04A tháp A khu Ngoại giao đoàn, phường Xuân Đỉnh, Thành phố Hà Nội</t>
  </si>
  <si>
    <t>Tỉnh Yên Bái nhiệm kỳ 1999-2004; 2004-2011; 2011-2016; 2016-2021</t>
  </si>
  <si>
    <t>Đại học chuyên ngành Kinh tế; Đại học chuyên ngành Kinh tế nông nghiệp và phát triển nông thôn; Thạc sĩ Quản trị kinh doanh</t>
  </si>
  <si>
    <t>Ủy viên Ban Chấp hành Trung ương Đảng, Thứ trưởng Thường trực Bộ Nông nghiệp và Môi trường</t>
  </si>
  <si>
    <t>Số nhà BT12, đường Minh Khai, tổ dân phố 5 phường Lào Cai, tỉnh Lào Cai</t>
  </si>
  <si>
    <t>Tinh ủy Lào Cai</t>
  </si>
  <si>
    <t>Đại học chuyên ngành Ngân hàng, tài chính; Thạc sĩ kinh tế</t>
  </si>
  <si>
    <t>Đại học chuyên ngành Luật, Đại học chuyên ngành tiếng Anh; Tiến sĩ luật</t>
  </si>
  <si>
    <t>Ơ Đu</t>
  </si>
  <si>
    <t>Đại học chuyên ngành Chỉ huy - Tham mưu Binh chủng hợp thành; Thạc sĩ Triết học</t>
  </si>
  <si>
    <t>Tiếng Anh Cambridge cấp độ 1, khung B2 Châu Âu</t>
  </si>
  <si>
    <t>Ủy viên Ban Chấp hành Đảng bộ Quân khu 4; Thiếu tướng, Phó Tư lệnh Quân khu 4</t>
  </si>
  <si>
    <t>Số 35, đường Tân Phú 2B, Vinaconex 9, Khối 19, phường Vinh Phú, tỉnh Nghệ An</t>
  </si>
  <si>
    <t>Căn hộ 0603, Park 3, Khu đô thị Vinhomes Time City Park Hill, số 25 ngõ 13 Lĩnh Nam, phường Vĩnh Tuy, thành phố Hà Nội</t>
  </si>
  <si>
    <t>Cử nhân tiếng Anh; tiếng Pháp (DELF B1)</t>
  </si>
  <si>
    <t>Ủy viên Bộ Chính trị; Bí thư Đảng ủy, Giám đốc Học viện Chính trị quốc gia Hồ Chí Minh; Phó Chủ tịch thường trực Hội đồng Lý luận Trung ương</t>
  </si>
  <si>
    <t>Ủy viên Ban Chấp hành Trung ương Đảng, Bí thư Tỉnh ủy Nghệ An</t>
  </si>
  <si>
    <t>Trung tâm Khoa học xã hội và Nhân văn thuộc Sở Khoa học và Công nghệ tỉnh Nghệ An</t>
  </si>
  <si>
    <t>Phường Lý Thường Kiệt, tỉnh Ninh Bình</t>
  </si>
  <si>
    <t>Căn hộ T502 Tòa Tulip, Goldsilk Vạn Phúc, phường Hà Đông, thành phố Hà Nội</t>
  </si>
  <si>
    <t>Đại học Cảnh sát nhân dân chuyên ngành Điều tra tội phạm; Thạc sĩ Luật</t>
  </si>
  <si>
    <t>Phường Vũ Phúc, tỉnh Hưng Yên</t>
  </si>
  <si>
    <t>Tiến sĩ - tiếng Anh, Cử nhân - tiếng Nga; Tiếng Pháp B1 Châu Âu</t>
  </si>
  <si>
    <t>Ủy viên Ban Chấp hành Đảng bộ Ủy ban Quốc phòng, An ninh và Đối ngoại, Phó Bí thư Chi bộ Đối ngoại; Ủy viên là đại biểu Quốc hội hoạt động chuyên trách tại  Ủy ban Quốc phòng, An ninh và Đối ngoại của Quốc hội; Phó Chủ tịch Nhóm Nghị sĩ hữu nghị Việt Nam - Liên bang Nga, Phó Chủ tịch Nhóm Nghị sĩ hữu nghị Việt Nam - Vương quốc Anh.</t>
  </si>
  <si>
    <t>Số nhà 6, ngách 01, ngõ 35, đường Dương Thúc Hạp, Khối 18 Nghi Phú, phường Vinh Phú, tỉnh Nghệ An</t>
  </si>
  <si>
    <t>Đại học Tiếng Anh; Tiếng Pháp A</t>
  </si>
  <si>
    <t>Phường Đào Duy Từ, tỉnh Thanh Hóa.</t>
  </si>
  <si>
    <t>Đại học tiếng Anh, tiếng Pháp C</t>
  </si>
  <si>
    <t>Ủy viên Ban Chấp hành Đảng bộ phường Phù Vân, tỉnh Ninh Bình; Bí thư Chi bộ, Chủ tịch Hội đồng quản trị, Giám đốc Công ty cổ phần xây dựng và phát triển hạ tầng kỹ thuật Hà Nam; Phó Chủ tịch Hiệp hội doanh nghiệp tỉnh, Phó Chủ tịch Hội Nữ doanh nhân tỉnh Ninh Bình</t>
  </si>
  <si>
    <t>XIII; XIV; XV</t>
  </si>
  <si>
    <t>Phường Thành Sen, tỉnh Hà Tỉnh.</t>
  </si>
  <si>
    <t>Đại học sư phạm ngữ văn; Thạc sĩ quản lý kinh tế</t>
  </si>
  <si>
    <t>Xã Vĩnh Trụ, tỉnh Ninh Bình</t>
  </si>
  <si>
    <t>Cử nhân - Tiếng Hàn Quốc</t>
  </si>
  <si>
    <t>Số 31, ngõ 171, đường Lê Thái Tổ, phường Hoa Lư, tỉnh Ninh Bình</t>
  </si>
  <si>
    <t>Đại học Thanh vận; Đại học chuyên ngành Luật; Thạc sĩ Quản trị kinh doanh; Tiến sĩ Quản lý kinh tế</t>
  </si>
  <si>
    <t>Ủy viên Ban Chấp hành Trung ương Đảng, Ủy viên Ban Thường vụ Đảng ủy Quốc hội; Phó Chủ tịch Quốc hội; Ủy viên Hội đồng bầu cử quốc gia, Phó Trưởng tiểu ban nhân sự Hội đồng bầu cử quốc gia; Phó Chủ tịch Nhóm nữ đại biểu Quốc hội Việt Nam; Chủ tịch Hội nghị sĩ hữu nghị Việt Nam - Campuchia; Chủ tịch Nhóm Nghị sĩ hữu nghị Việt Nam - Lào</t>
  </si>
  <si>
    <t>Tỉnh Ninh Bình nhiệm kỳ 2011-2016; 2016-2021;2021-2026</t>
  </si>
  <si>
    <t>Phường Chu Văn An, thành phố Hải Phòng</t>
  </si>
  <si>
    <t>Phường Lê Ích Mộc, thành phố Hải Phòng</t>
  </si>
  <si>
    <t>Đại học chuyên ngành Luật, Đại học Cảnh sát nhân dân; Thạc sĩ Luật</t>
  </si>
  <si>
    <t>Xã Giao Thuỷ, tỉnh Ninh Bình</t>
  </si>
  <si>
    <t>Số 7, phố Võ Thị Sáu, đường Hải Thượng Lãn Ông, phường Hoa Lư, tỉnh Ninh Bình</t>
  </si>
  <si>
    <t>Ủy viên Ban Thường vụ tỉnh ủy, Ủy viên Ban Thường vụ Đảng ủy các cơ quan Đảng tỉnh; Bí thư Đảng ủy,  Phó Chủ tịch Thường trực Ủy ban Mặt trận Tổ quốc Việt Nam tỉnh Ninh Bình</t>
  </si>
  <si>
    <t>Cử nhân - Tiếng Anh; Cử nhân - Tiếng Nga</t>
  </si>
  <si>
    <t>Ủy viên Ban Chấp hành Trung ương Đảng, Bí thư tỉnh ủy  Phú Thọ</t>
  </si>
  <si>
    <t>32BT1 khu đô thị Mễ Trì Hạ, phường Từ Liêm, Thành phố Hà Nội</t>
  </si>
  <si>
    <t>Đại học chuyên ngành Hóa hữu cơ; Tiến sĩ Hóa học</t>
  </si>
  <si>
    <t>Giáo sư, Viện sĩ, Tiến sĩ</t>
  </si>
  <si>
    <t>Bí thư Đảng ủy Liên hiệp các Hội Khoa học và Kỹ thuật Việt Nam</t>
  </si>
  <si>
    <t>Liên hiệp các Hội Khoa học và Kỹ thuật Việt Nam</t>
  </si>
  <si>
    <t>Số L3-6, Tổ 22D, khu Mai Sơn 1, phường Thanh Miếu, tỉnh Phú Thọ</t>
  </si>
  <si>
    <t>Tiếng Anh B1 (tương đương cấp độ B1 khung tham chiếu Châu Âu)</t>
  </si>
  <si>
    <t>Tổ dân phố Thống Nhất, xã Xuân Lãng , Tỉnh Phú Thọ</t>
  </si>
  <si>
    <t>Xã Hạ Hòa, tỉnh Phú Thọ</t>
  </si>
  <si>
    <t>Xã Tường Hạ, tỉnh Sơn La</t>
  </si>
  <si>
    <t>P1001 Nhà Công vụ của Quốc hội, số 02 Hoàng Cầu, phường Ô Chợ Dừa, thành phố Hà Nội</t>
  </si>
  <si>
    <t>Cử nhân tiếng Anh, tiếng Lào; tiếng Pháp giao tiếp cơ bản; tiếng dân tộc Mường giao tiếp thành thạo; tiếng dân tộc Thái giao tiếp cơ bản</t>
  </si>
  <si>
    <t>BT1.9, khu nhà ở công vụ và thương mại N04A khu Ngoại giao đoàn, phường Xuân Đỉnh, thành phố Hà Nội</t>
  </si>
  <si>
    <t>Tiếng Trung - HSK cấp độ 3</t>
  </si>
  <si>
    <t>Cử nhân tiếng Nga, Cử nhân tiếng Anh; Tiến sĩ - Tiếng Anh</t>
  </si>
  <si>
    <t>Xã Cổ Đạm, tỉnh Hà Tĩnh</t>
  </si>
  <si>
    <t>Cử nhân Ngôn ngữ Anh.</t>
  </si>
  <si>
    <t>Số 193 đường Nguyễn Đình Chiểu, Tổ 4, phường Nghĩa Lộ, tỉnh Quảng Ngãi</t>
  </si>
  <si>
    <t>Số 261 Trần Quang Khải, phường Cẩm Thành, tỉnh Quảng Ngãi</t>
  </si>
  <si>
    <t>Lk02-lô 42, khu dân cư Lõm Lê Quý Đôn, tổ 3, phường Nghĩa Lộ, tỉnh Quảng Ngãi</t>
  </si>
  <si>
    <t>Ủy viên Ban Thường vụ Tỉnh ủy; Phó Bí thư Đảng ủy Quân sự tỉnh; Thượng tá, Chỉ huy trưởng Bộ Chỉ huy Quân sự tỉnh Quảng Ngãi, Quân khu 5</t>
  </si>
  <si>
    <t>Số 191, đường An Dương Vương, phường Nghĩa Lộ, tỉnh Quảng Ngãi</t>
  </si>
  <si>
    <t>Tỉnh Quảng Ngãi nhiệm kỳ 2011-2016, 2016-2021, 2021-2026; huyện Minh Long nhiệm kỳ 2004-2011</t>
  </si>
  <si>
    <t>Xơ Đăng</t>
  </si>
  <si>
    <t>Đại học chuyên ngành Công nghệ thông tin; Thạc sĩ, Tiến sĩ Công nghệ thông tin và truyền thông</t>
  </si>
  <si>
    <t>Xã Bờ Y,  tỉnh Quảng Ngãi</t>
  </si>
  <si>
    <t>Tiếng Anh B2 châu Âu; Nói được tiếng dân tộc Brâu</t>
  </si>
  <si>
    <t>Cử nhân tiếng Pháp; Tiếng Anh B</t>
  </si>
  <si>
    <t>Đại học - tiếng Trung</t>
  </si>
  <si>
    <t>Phó Chủ tịch Hội đồng Trị sự Giáo hội Phật giáo Việt Nam; Trưởng Ban Giáo dục Phật giáo Trung ương; Viện trưởng Học viện Phật giáo Việt Nam tại Hà Nội; Trưởng Ban Trị sự Giáo hội Phật giáo Việt Nam tỉnh Quảng Ninh</t>
  </si>
  <si>
    <t>Ban Trị sự Giáo hội Phật giáo Việt Nam tỉnh Quảng Ninh</t>
  </si>
  <si>
    <t>Tỉnh Quảng Ninh nhiệm kỳ 2011-2016; 2016-2021</t>
  </si>
  <si>
    <t>Số 4 ngõ 33, đường Văn Cao, tổ dân phố 20C, phường Ngọc Hà, thành phố Hà Nội.</t>
  </si>
  <si>
    <t>Đoàn Đại biểu Quốc hội tỉnh Quảng Ninh</t>
  </si>
  <si>
    <t>Tổ 41, phường Phương Liệt, thành phố Hà Nội.</t>
  </si>
  <si>
    <t>Tổ dân phố 14 Nam Lý, phường Đồng Hới, tỉnh Quảng Trị</t>
  </si>
  <si>
    <t>Đại học Cảnh sát nhân dân chuyên ngành Luật; Tiến sĩ Luật</t>
  </si>
  <si>
    <t>Công an tỉnh Quảng Trị</t>
  </si>
  <si>
    <t>Đại học chuyên ngành Chỉ huy - Tham mưu Binh chủng hợp thành</t>
  </si>
  <si>
    <t>Bru - Vân Kiều</t>
  </si>
  <si>
    <t>Tiếng Anh B1 Châu Âu; Chứng chỉ tiếng Bru - Vân Kiều</t>
  </si>
  <si>
    <t>Số 6 đường Kim Bảng, tổ dân phố 10 Đồng Phú, phường Đồng Hới, tỉnh Quảng Trị</t>
  </si>
  <si>
    <t>Số 12 Nguyễn Văn Trỗi, tổ dân phố Đồng Tâm, phường Đồng Hới, tỉnh Quảng Trị</t>
  </si>
  <si>
    <t>Ủy viên Ban Chấp hành Đảng bộ tỉnh; Ủy viên Ban Thường vụ Đảng ủy Đoàn ĐBQH và HĐND tỉnh, Phó Trưởng Đoàn chuyên trách Đoàn đại biểu Quốc hội tỉnh Quảng Trị</t>
  </si>
  <si>
    <t>Xã Đông Quan, tỉnh Hưng Yên</t>
  </si>
  <si>
    <t>VÕ TIẾN NGHỊ</t>
  </si>
  <si>
    <t>Bộ Tư lệnh Bộ đội Biên phòng, Bộ Quốc phòng</t>
  </si>
  <si>
    <t>Số 80 Hà Văn Cách, tổ dân phố 9 Đồng Phú, phường Đồng Hới, tỉnh Quảng Trị</t>
  </si>
  <si>
    <t>Phường Chiềng Cơi, tỉnh Sơn La</t>
  </si>
  <si>
    <t>Số nhà 39, tổ 10 Quyết Thắng, phường Tô Hiệu, tỉnh Sơn La</t>
  </si>
  <si>
    <t>Phường Chiềng An, tỉnh Sơn La</t>
  </si>
  <si>
    <t>Lô đất C10 tại dự án 1C 106 đường Đặng Thai Mai, phường Tây Hồ, thành phố Hà Nội</t>
  </si>
  <si>
    <t>Xã Chiềng Khoong, tỉnh Sơn La</t>
  </si>
  <si>
    <t>Bản Lè, Xã Chiềng Khoong, tỉnh Sơn La</t>
  </si>
  <si>
    <t>Trường Mầm non Mộc Lỵ, phường Mộc Sơn, tỉnh Sơn La</t>
  </si>
  <si>
    <t>Thành phố Bạc Liêu, tỉnh Bạc Liêu nhiệm kỳ 2011-2016</t>
  </si>
  <si>
    <t>Đại học chuyên ngành Kinh tế; Thạc sĩ Kinh tế kế hoạch và đầu tư</t>
  </si>
  <si>
    <t>Đảng ủy phường Long An, tỉnh Tây Ninh</t>
  </si>
  <si>
    <t>Cử nhân tiếng Anh; tiếng Tây Ban Nha C</t>
  </si>
  <si>
    <t>Phó Bí thư Tỉnh ủy, Trưởng Đoàn đại biểu Quốc hội tỉnh Tây Ninh, Ủy viên Ủy ban Pháp luật và Tư pháp của Quốc hội</t>
  </si>
  <si>
    <t>Số 21, hẻm 30, đường 781, tổ 3, ấp Suối Muồn, xã Châu Thành, tỉnh Tây Ninh</t>
  </si>
  <si>
    <t>Phòng 301, tháp A tòa nhà NO4A, Khu ngoại giao đoàn, tổ 10, phường Xuân Đỉnh, thành phố Hà Nội</t>
  </si>
  <si>
    <t>Tỉnh Bắc Kạn nhiệm kỳ: 1999-2004; 2004-2011; 2011-2016; 2026-2021</t>
  </si>
  <si>
    <t>Tiếng anh TOEIC</t>
  </si>
  <si>
    <t>Thành phố Thái Nguyên 2016-2021; Tỉnh Thái Nguyên nhiệm kỳ 2021-2026</t>
  </si>
  <si>
    <t>Căn hộ 304 CT2A Chung cư Tràng An Complex, số 1 Phùng Chí Kiên, phường Nghĩa Đô, thành phố Hà Nội và Nhà khách Tỉnh ủy Thái Nguyên số 28 đường Phan Đình Phùng, phường Phan Đình Phùng tỉnh Thái Nguyên</t>
  </si>
  <si>
    <t>Ủy viên Ban Chấp hàng Đảng bộ tỉnh, Bí thư Đảng ủy, Chủ tịch Hội đồng nhân dân phường Đức Xuân, tỉnh Thái Nguyên</t>
  </si>
  <si>
    <t>Đảng uỷ phường Đức Xuân, tỉnh Thái Nguyên</t>
  </si>
  <si>
    <t>Phường Đức  Xuân nhiệm kỳ 2021-2026</t>
  </si>
  <si>
    <t>Đại học chuyên ngành Lâm nghiệp; Thạc sĩ Lâm nghiệp</t>
  </si>
  <si>
    <t>Tiếng Anh B1</t>
  </si>
  <si>
    <t>Ủy viên Ban Chấp hành Đảng bộ tỉnh, Phó trưởng Đoàn chuyên trách Đoàn đại biểu Quốc hội tỉnh Thái Nguyên</t>
  </si>
  <si>
    <t>Đoàn đại biểu Quốc hội tỉnh Thái Nguyên</t>
  </si>
  <si>
    <t>Tỉnh Bắc Kạn nhiệm kỳ 2016-2021</t>
  </si>
  <si>
    <t>Đại học chuyên ngành Luật Kinh tế; Tiến sĩ Luật Hình sự</t>
  </si>
  <si>
    <t>Ủy viên Ban Thường vụ Đảng ủy, Trưởng phòng Tổ chức - Hành chính - Quản trị , Trường Đại học Hồng Đức</t>
  </si>
  <si>
    <t>Số 08 thuộc BT01 MB 2125, đường Đinh Bồ, phường Hạc Thành, tỉnh Thanh Hóa</t>
  </si>
  <si>
    <t>Thôn Ngọc Trạo, xã Ngọc Trạo, tỉnh Thanh Hóa</t>
  </si>
  <si>
    <t>Phường Hiệp Hòa, tỉnh Quảng Ninh</t>
  </si>
  <si>
    <t>Số 10 đường Hạc Thành, phường Hạc Thành, tỉnh Thanh Hóa</t>
  </si>
  <si>
    <t>Đại học chuyên ngành Quản lý Kinh tế, Đại học chuyên ngành Luật; Thạc sĩ Quản lý kinh tế</t>
  </si>
  <si>
    <t>Ủy viên Ban Chấp hành Đảng bộ tỉnh; Bí thư Đảng ủy, Viện trưởng Viện kiểm sát nhân dân tỉnh; Ủy viên Ủy ban Mặt trận Tổ quốc Việt Nam tỉnh Thanh Hóa</t>
  </si>
  <si>
    <t>Thành phố Phủ Lý nhiệm kỳ 2016-2021; Tỉnh Hà Nam (nay là tỉnh Ninh Bình) nhiệm kỳ 2021-2026</t>
  </si>
  <si>
    <t>Thổ</t>
  </si>
  <si>
    <t>Phường Nam Sầm Sơn, tỉnh Thanh Hóa</t>
  </si>
  <si>
    <t>Thôn Thanh Xuân, xã Hóa Quỳ, tỉnh Thanh Hóa</t>
  </si>
  <si>
    <t>Đại học chuyên ngành Quan hệ công chúng</t>
  </si>
  <si>
    <t>Giám đốc Hợp tác xã Bản Thổ; Ủy viên Hội nông dân xã Hóa Quỳ; Ủy viên Ủy ban Mặt trận Tổ quốc Việt Nam tỉnh, Ủy viên Ban Chấp hành Hội nông dân tỉnh Thanh Hóa</t>
  </si>
  <si>
    <t>Hợp tác xã Bản Thổ xã Hóa Quỳ, tỉnh Thanh Hóa</t>
  </si>
  <si>
    <t>Ủy viên Ban Chấp hành Đảng bộ Văn phòng Quốc hội, Bí thư Chi bộ, Vụ trưởng Vụ Tổng hợp, Văn phòng Quốc hội</t>
  </si>
  <si>
    <t>Xã Thiết Ống, tỉnh Thanh Hóa.</t>
  </si>
  <si>
    <t>Phường Tân Mai, tỉnh Nghệ An</t>
  </si>
  <si>
    <t>Bí thư Đảng ủy, Giám đốc Ngân hàng Nông nghiệp và Phát triển Nông thôn Việt Nam - Chi nhánh Tuyên Quang; Ủy viên Ban Thường vụ Hội Liên hiệp Phụ nữ tỉnh Tuyên Quang</t>
  </si>
  <si>
    <t>Tổ dân phố Ỷ La 9, phường Minh Xuân, tỉnh Tuyên Quang</t>
  </si>
  <si>
    <t>La Chí</t>
  </si>
  <si>
    <t>Số nhà 09, thôn 4, xã Pà Vầy Sủ, tỉnh Tuyên Quang</t>
  </si>
  <si>
    <t>Ủy viên Ban Thường vụ Đảng ủy, Phó Chủ tịch Ủy ban nhân dân xã Pà Vầy Sủ, tỉnh Tuyên Quang</t>
  </si>
  <si>
    <t>Ủy ban nhân dân xã Pà Vầy Sủ, tỉnh Tuyên Quang</t>
  </si>
  <si>
    <t>Số 06 ngõ 314 tổ 7 Quang Trung, phường Hà Giang 2, tỉnh Tuyên Quang</t>
  </si>
  <si>
    <t>Xã Hà Quảng, tỉnh Cao Bằng</t>
  </si>
  <si>
    <t>Ủy viên Ban Thường vụ Tỉnh ủy, Ủy viên Ban Chấp hành Đảng bộ Hội đồng nhân dân tỉnh, Trưởng Đoàn đại biểu Quốc hội hoạt động chuyên trách tỉnh Tuyên Quang, Ủy viên Ủy ban Quốc phòng, An ninh và Đối ngoại của Quốc hội</t>
  </si>
  <si>
    <t>Đoàn Đại biểu Quốc hội tỉnh Tuyên Quang</t>
  </si>
  <si>
    <t>Huyện Vũng Liêm nhiệm kỳ 2016 -2021</t>
  </si>
  <si>
    <t>Ủy viên Ban Chấp hành Đảng bộ Quốc hội; Phó Chủ nhiệm Thường trực Ủy ban Kiểm tra Đảng ủy Quốc hội; Ủy viên Ban Chấp hành Đảng bộ , Phó Chủ nhiệm Ủy ban Kiểm tra Đảng ủy các cơ quan tham mưu, giúp việc của Đảng ủy Quốc hội; Bí thư Chi bộ cơ quan Ủy ban Kiểm tra Đảng ủy Quốc hội (Vụ trưởng Vụ Phục vụ hoạt động giám sát, Văn phòng Quốc hội trước khi sắp xếp bộ máy)</t>
  </si>
  <si>
    <t>173/10 Ấp Long Thuận A, xã Long Hồ, tỉnh Vĩnh Long</t>
  </si>
  <si>
    <t>Xã Yên Lãng, Thành phố Hà Nội</t>
  </si>
  <si>
    <t>Tiến sĩ Kinh tế</t>
  </si>
  <si>
    <t>Xã Hưng Nhượng, tỉnh Vĩnh Long</t>
  </si>
  <si>
    <t>Số 493C, đường Nguyễn Huệ, khu phố 6, phường Phú Khương, tỉnh Vĩnh Long</t>
  </si>
  <si>
    <t>Đại học chuyên ngành Hoá hữu cơ, Đại học chuyên ngành Quản trị kinh doanh; Thạc sĩ Kinh doanh và quản lý</t>
  </si>
  <si>
    <t>Số 133, đường Ngô Quốc Trị, khóm 2, phường Trà Vinh, tỉnh Vĩnh Long</t>
  </si>
  <si>
    <t>Ủy viên Ban Chấp hành Đảng bộ tỉnh, Phó Trưởng Đoàn chuyên trách Đoàn đại biểu Quốc hội tỉnh Vĩnh Long; Ủy viên Ủy ban Dân nguyện và Giám sát của Quốc hội.</t>
  </si>
  <si>
    <t>Số 357/28 đường Trần Hưng Đạo, khóm 8, phường Phú Lợi</t>
  </si>
  <si>
    <t>Đại học chuyên ngành Quản lý xã hội; Thạc sĩ Xây dựng Đảng và Chính quyền nhà nước</t>
  </si>
  <si>
    <t>Ấp Tân Hòa Ngoài, xã Phước Mỹ Trung, tỉnh Vĩnh Long</t>
  </si>
  <si>
    <t>Hội  Liên hiệp phụ nữ tỉnh Vĩnh Long</t>
  </si>
  <si>
    <t>Đại học chuyên ngành Luật; Đại học chuyên ngành Ngôn ngữ Anh; Thạc sĩ Luật học</t>
  </si>
  <si>
    <t>Ủy viên Ban Chấp hành Đảng bộ tỉnh; Phó Trưởng Đoàn chuyên trách Đoàn đại biểu Quốc hội tỉnh Vĩnh Long</t>
  </si>
  <si>
    <t>Đoàn đại biểu Quốc hội tỉnh Vĩnh Long.</t>
  </si>
  <si>
    <t>Tỉnh Vĩnh Long nhiệm kỳ 2011 - 2016; 2016 -2021; 2021 -2026</t>
  </si>
  <si>
    <t>Đại học chuyên ngành Ngôn ngữ Anh; Đại học chuyên ngành Quản trị chương trình và chính sách công; Thạc sĩ về Quản trị chương trình và chính sách công</t>
  </si>
  <si>
    <t>Result</t>
  </si>
  <si>
    <t>Claude_O</t>
  </si>
  <si>
    <t>Copilot_O</t>
  </si>
  <si>
    <t>Perplexity_O</t>
  </si>
  <si>
    <t>ChatGPT_O</t>
  </si>
  <si>
    <t>Gemini_O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</si>
</sst>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dd/mm"/>
    <numFmt numFmtId="167" formatCode="_-* #,##0_-;\-* #,##0_-;_-* &quot;-&quot;??_-;_-@_-"/>
  </numFmts>
  <fonts count="7" x14ac:knownFonts="1">
    <font>
      <sz val="11"/>
      <color theme="1"/>
      <name val="Calibri"/>
      <family val="2"/>
      <scheme val="minor"/>
    </font>
    <font>
      <b/>
      <sz val="11"/>
      <color rgb="FFFFFFFF"/>
      <name val="Calibri"/>
      <family val="2"/>
      <scheme val="minor"/>
    </font>
    <font>
      <sz val="11"/>
      <color theme="1"/>
      <name val="Calibri"/>
      <family val="2"/>
      <scheme val="minor"/>
    </font>
    <font>
      <sz val="11"/>
      <color theme="1"/>
      <name val="Cambria"/>
      <family val="1"/>
    </font>
    <font>
      <b/>
      <sz val="11"/>
      <color theme="1"/>
      <name val="Calibri"/>
      <family val="2"/>
      <scheme val="minor"/>
    </font>
    <font>
      <b/>
      <sz val="11"/>
      <color theme="1"/>
      <name val="Arial"/>
      <family val="2"/>
    </font>
    <font>
      <sz val="11"/>
      <color theme="1"/>
      <name val="Arial"/>
      <family val="2"/>
    </font>
  </fonts>
  <fills count="8">
    <fill>
      <patternFill patternType="none"/>
    </fill>
    <fill>
      <patternFill patternType="gray125"/>
    </fill>
    <fill>
      <patternFill patternType="solid">
        <fgColor rgb="FF4472C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2F2F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rgb="FFDDDDDD"/>
      </left>
      <right style="medium">
        <color rgb="FFDDDDDD"/>
      </right>
      <top style="medium">
        <color rgb="FFDDDDDD"/>
      </top>
      <bottom style="medium">
        <color rgb="FFDDDDDD"/>
      </bottom>
      <diagonal/>
    </border>
  </borders>
  <cellStyleXfs count="3">
    <xf numFmtId="0" fontId="0" fillId="0" borderId="0"/>
    <xf numFmtId="9" fontId="2" fillId="0" borderId="0"/>
    <xf numFmtId="43" fontId="2" fillId="0" borderId="0"/>
  </cellStyleXfs>
  <cellXfs count="67">
    <xf numFmtId="0" fontId="0" fillId="0" borderId="0" xfId="0"/>
    <xf numFmtId="0" fontId="1" fillId="2" borderId="0" xfId="0" applyFont="1" applyFill="1"/>
    <xf numFmtId="14" fontId="1" fillId="2" borderId="0" xfId="0" applyNumberFormat="1" applyFont="1" applyFill="1"/>
    <xf numFmtId="1" fontId="0" fillId="0" borderId="0" xfId="0" applyNumberFormat="1"/>
    <xf numFmtId="1" fontId="0" fillId="0" borderId="0" xfId="0" applyNumberFormat="1" applyAlignment="1">
      <alignment horizontal="right"/>
    </xf>
    <xf numFmtId="14" fontId="0" fillId="0" borderId="0" xfId="0" applyNumberFormat="1"/>
    <xf numFmtId="16" fontId="0" fillId="0" borderId="0" xfId="0" applyNumberFormat="1"/>
    <xf numFmtId="164" fontId="0" fillId="0" borderId="0" xfId="0" applyNumberFormat="1"/>
    <xf numFmtId="9" fontId="0" fillId="0" borderId="0" xfId="1" applyFont="1"/>
    <xf numFmtId="164" fontId="0" fillId="0" borderId="0" xfId="1" applyNumberFormat="1" applyFont="1"/>
    <xf numFmtId="0" fontId="0" fillId="3" borderId="0" xfId="0" applyFill="1"/>
    <xf numFmtId="0" fontId="3" fillId="0" borderId="0" xfId="0" applyFont="1" applyAlignment="1">
      <alignment vertical="center" wrapText="1"/>
    </xf>
    <xf numFmtId="0" fontId="3" fillId="0" borderId="0" xfId="0" applyFont="1" applyAlignment="1">
      <alignment vertical="center"/>
    </xf>
    <xf numFmtId="165" fontId="0" fillId="0" borderId="0" xfId="0" applyNumberFormat="1"/>
    <xf numFmtId="9" fontId="2" fillId="0" borderId="0" xfId="1"/>
    <xf numFmtId="10" fontId="0" fillId="0" borderId="0" xfId="0" applyNumberFormat="1"/>
    <xf numFmtId="0" fontId="0" fillId="0" borderId="4" xfId="0" applyBorder="1"/>
    <xf numFmtId="0" fontId="0" fillId="0" borderId="6" xfId="0" applyBorder="1"/>
    <xf numFmtId="0" fontId="0" fillId="0" borderId="7" xfId="0" applyBorder="1"/>
    <xf numFmtId="0" fontId="1" fillId="2" borderId="1" xfId="0" applyFont="1" applyFill="1" applyBorder="1"/>
    <xf numFmtId="0" fontId="0" fillId="0" borderId="9" xfId="0" applyBorder="1"/>
    <xf numFmtId="0" fontId="0" fillId="0" borderId="10" xfId="0" applyBorder="1"/>
    <xf numFmtId="0" fontId="1" fillId="2" borderId="12" xfId="0" applyFont="1" applyFill="1" applyBorder="1"/>
    <xf numFmtId="0" fontId="1" fillId="2" borderId="13" xfId="0" applyFont="1" applyFill="1" applyBorder="1"/>
    <xf numFmtId="0" fontId="1" fillId="2" borderId="14" xfId="0" applyFont="1" applyFill="1" applyBorder="1"/>
    <xf numFmtId="0" fontId="0" fillId="5" borderId="11" xfId="0" applyFill="1" applyBorder="1"/>
    <xf numFmtId="0" fontId="0" fillId="5" borderId="4" xfId="0" applyFill="1" applyBorder="1"/>
    <xf numFmtId="164" fontId="2" fillId="0" borderId="15" xfId="1" applyNumberFormat="1" applyBorder="1"/>
    <xf numFmtId="164" fontId="2" fillId="0" borderId="2" xfId="1" applyNumberFormat="1" applyBorder="1"/>
    <xf numFmtId="164" fontId="2" fillId="0" borderId="3" xfId="1" applyNumberFormat="1" applyBorder="1"/>
    <xf numFmtId="164" fontId="2" fillId="0" borderId="4" xfId="1" applyNumberFormat="1" applyBorder="1"/>
    <xf numFmtId="164" fontId="2" fillId="0" borderId="0" xfId="1" applyNumberFormat="1"/>
    <xf numFmtId="164" fontId="2" fillId="0" borderId="5" xfId="1" applyNumberFormat="1" applyBorder="1"/>
    <xf numFmtId="164" fontId="2" fillId="0" borderId="6" xfId="1" applyNumberFormat="1" applyBorder="1"/>
    <xf numFmtId="164" fontId="2" fillId="0" borderId="7" xfId="1" applyNumberFormat="1" applyBorder="1"/>
    <xf numFmtId="164" fontId="2" fillId="0" borderId="8" xfId="1" applyNumberFormat="1" applyBorder="1"/>
    <xf numFmtId="0" fontId="5" fillId="7" borderId="16" xfId="0" applyFont="1" applyFill="1" applyBorder="1" applyAlignment="1">
      <alignment horizontal="left" vertical="center" wrapText="1"/>
    </xf>
    <xf numFmtId="0" fontId="6" fillId="0" borderId="16" xfId="0" applyFont="1" applyBorder="1" applyAlignment="1">
      <alignment horizontal="left" vertical="center" wrapText="1"/>
    </xf>
    <xf numFmtId="43" fontId="5" fillId="7" borderId="16" xfId="2" applyFont="1" applyFill="1" applyBorder="1" applyAlignment="1">
      <alignment horizontal="left" vertical="center" wrapText="1"/>
    </xf>
    <xf numFmtId="43" fontId="6" fillId="0" borderId="16" xfId="2" applyFont="1" applyBorder="1" applyAlignment="1">
      <alignment horizontal="left" vertical="center" wrapText="1"/>
    </xf>
    <xf numFmtId="43" fontId="0" fillId="0" borderId="0" xfId="2" applyFont="1"/>
    <xf numFmtId="0" fontId="4" fillId="0" borderId="0" xfId="0" applyFont="1"/>
    <xf numFmtId="0" fontId="0" fillId="6" borderId="0" xfId="0" applyFill="1"/>
    <xf numFmtId="0" fontId="0" fillId="6" borderId="15" xfId="0" applyFill="1" applyBorder="1"/>
    <xf numFmtId="0" fontId="1" fillId="2" borderId="2" xfId="0" applyFont="1" applyFill="1" applyBorder="1"/>
    <xf numFmtId="0" fontId="1" fillId="2" borderId="3" xfId="0" applyFont="1" applyFill="1" applyBorder="1"/>
    <xf numFmtId="164" fontId="2" fillId="0" borderId="11" xfId="1" applyNumberFormat="1" applyBorder="1"/>
    <xf numFmtId="164" fontId="2" fillId="0" borderId="9" xfId="1" applyNumberFormat="1" applyBorder="1"/>
    <xf numFmtId="164" fontId="2" fillId="0" borderId="10" xfId="1" applyNumberFormat="1" applyBorder="1"/>
    <xf numFmtId="0" fontId="0" fillId="5" borderId="0" xfId="0" applyFill="1"/>
    <xf numFmtId="43" fontId="2" fillId="0" borderId="0" xfId="2"/>
    <xf numFmtId="43" fontId="2" fillId="0" borderId="5" xfId="2" applyBorder="1"/>
    <xf numFmtId="43" fontId="2" fillId="0" borderId="7" xfId="2" applyBorder="1"/>
    <xf numFmtId="43" fontId="2" fillId="0" borderId="8" xfId="2" applyBorder="1"/>
    <xf numFmtId="0" fontId="0" fillId="4" borderId="6" xfId="0" applyFill="1" applyBorder="1" applyAlignment="1">
      <alignment horizontal="center"/>
    </xf>
    <xf numFmtId="0" fontId="0" fillId="0" borderId="7" xfId="0" applyBorder="1"/>
    <xf numFmtId="0" fontId="0" fillId="6" borderId="1" xfId="0" applyFill="1" applyBorder="1" applyAlignment="1">
      <alignment horizontal="center"/>
    </xf>
    <xf numFmtId="0" fontId="0" fillId="0" borderId="13" xfId="0" applyBorder="1"/>
    <xf numFmtId="0" fontId="0" fillId="0" borderId="14" xfId="0" applyBorder="1"/>
    <xf numFmtId="0" fontId="0" fillId="6" borderId="3" xfId="0" applyFill="1" applyBorder="1" applyAlignment="1">
      <alignment horizontal="center"/>
    </xf>
    <xf numFmtId="0" fontId="0" fillId="0" borderId="2" xfId="0" applyBorder="1"/>
    <xf numFmtId="0" fontId="0" fillId="0" borderId="3" xfId="0" applyBorder="1"/>
    <xf numFmtId="0" fontId="0" fillId="6" borderId="11" xfId="0" applyFill="1" applyBorder="1" applyAlignment="1">
      <alignment horizontal="center"/>
    </xf>
    <xf numFmtId="167" fontId="2" fillId="0" borderId="9" xfId="2" applyNumberFormat="1" applyBorder="1"/>
    <xf numFmtId="167" fontId="2" fillId="0" borderId="10" xfId="2" applyNumberFormat="1" applyBorder="1"/>
    <xf numFmtId="0" fontId="1" fillId="2" borderId="13" xfId="0" applyFont="1" applyFill="1" applyBorder="1" applyAlignment="1">
      <alignment horizontal="center"/>
    </xf>
    <xf numFmtId="0" fontId="1" fillId="2" borderId="11" xfId="0" applyFont="1" applyFill="1" applyBorder="1"/>
  </cellXfs>
  <cellStyles count="3">
    <cellStyle name="Comma" xfId="2" builtinId="3"/>
    <cellStyle name="Normal" xfId="0" builtinId="0"/>
    <cellStyle name="Per cent" xfId="1" builtinId="5"/>
  </cellStyles>
  <dxfs count="6">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opLeftCell="A23" workbookViewId="0">
      <selection activeCell="C5" sqref="C5"/>
    </sheetView>
  </sheetViews>
  <sheetFormatPr defaultRowHeight="15" x14ac:dyDescent="0.25"/>
  <cols>
    <col min="2" max="2" width="33.85546875" customWidth="1"/>
    <col min="3" max="3" width="18.28515625" style="40" customWidth="1"/>
  </cols>
  <sheetData>
    <row r="1" spans="1:3" ht="15.75" customHeight="1" thickBot="1" x14ac:dyDescent="0.3">
      <c r="A1" s="41" t="s">
        <v>54</v>
      </c>
      <c r="B1" s="36" t="s">
        <v>55</v>
      </c>
      <c r="C1" s="38" t="s">
        <v>56</v>
      </c>
    </row>
    <row r="2" spans="1:3" ht="15.75" customHeight="1" thickBot="1" x14ac:dyDescent="0.3">
      <c r="A2">
        <v>1</v>
      </c>
      <c r="B2" s="37" t="s">
        <v>15</v>
      </c>
      <c r="C2" s="39">
        <v>8807523</v>
      </c>
    </row>
    <row r="3" spans="1:3" ht="15.75" customHeight="1" thickBot="1" x14ac:dyDescent="0.3">
      <c r="A3">
        <v>2</v>
      </c>
      <c r="B3" s="37" t="s">
        <v>17</v>
      </c>
      <c r="C3" s="39">
        <v>14002598</v>
      </c>
    </row>
    <row r="4" spans="1:3" ht="15.75" customHeight="1" thickBot="1" x14ac:dyDescent="0.3">
      <c r="A4">
        <v>3</v>
      </c>
      <c r="B4" s="37" t="s">
        <v>19</v>
      </c>
      <c r="C4" s="39">
        <v>4664124</v>
      </c>
    </row>
    <row r="5" spans="1:3" ht="15.75" customHeight="1" thickBot="1" x14ac:dyDescent="0.3">
      <c r="A5">
        <v>4</v>
      </c>
      <c r="B5" s="37" t="s">
        <v>21</v>
      </c>
      <c r="C5" s="39">
        <v>3065628</v>
      </c>
    </row>
    <row r="6" spans="1:3" ht="15.75" customHeight="1" thickBot="1" x14ac:dyDescent="0.3">
      <c r="A6">
        <v>5</v>
      </c>
      <c r="B6" s="37" t="s">
        <v>23</v>
      </c>
      <c r="C6" s="39">
        <v>4199824</v>
      </c>
    </row>
    <row r="7" spans="1:3" ht="15.75" customHeight="1" thickBot="1" x14ac:dyDescent="0.3">
      <c r="A7">
        <v>6</v>
      </c>
      <c r="B7" s="37" t="s">
        <v>25</v>
      </c>
      <c r="C7" s="39">
        <v>1432986</v>
      </c>
    </row>
    <row r="8" spans="1:3" ht="15.75" customHeight="1" thickBot="1" x14ac:dyDescent="0.3">
      <c r="A8">
        <v>7</v>
      </c>
      <c r="B8" s="37" t="s">
        <v>26</v>
      </c>
      <c r="C8" s="39">
        <v>4952238</v>
      </c>
    </row>
    <row r="9" spans="1:3" ht="15.75" customHeight="1" thickBot="1" x14ac:dyDescent="0.3">
      <c r="A9">
        <v>8</v>
      </c>
      <c r="B9" s="37" t="s">
        <v>27</v>
      </c>
      <c r="C9" s="39">
        <v>3619433</v>
      </c>
    </row>
    <row r="10" spans="1:3" ht="15.75" customHeight="1" thickBot="1" x14ac:dyDescent="0.3">
      <c r="A10">
        <v>9</v>
      </c>
      <c r="B10" s="37" t="s">
        <v>28</v>
      </c>
      <c r="C10" s="39">
        <v>2606672</v>
      </c>
    </row>
    <row r="11" spans="1:3" ht="15.75" customHeight="1" thickBot="1" x14ac:dyDescent="0.3">
      <c r="A11">
        <v>10</v>
      </c>
      <c r="B11" s="37" t="s">
        <v>29</v>
      </c>
      <c r="C11" s="39">
        <v>573119</v>
      </c>
    </row>
    <row r="12" spans="1:3" ht="15.75" customHeight="1" thickBot="1" x14ac:dyDescent="0.3">
      <c r="A12">
        <v>11</v>
      </c>
      <c r="B12" s="37" t="s">
        <v>30</v>
      </c>
      <c r="C12" s="39">
        <v>3346853</v>
      </c>
    </row>
    <row r="13" spans="1:3" ht="15.75" customHeight="1" thickBot="1" x14ac:dyDescent="0.3">
      <c r="A13">
        <v>12</v>
      </c>
      <c r="B13" s="37" t="s">
        <v>31</v>
      </c>
      <c r="C13" s="39">
        <v>673091</v>
      </c>
    </row>
    <row r="14" spans="1:3" ht="15.75" customHeight="1" thickBot="1" x14ac:dyDescent="0.3">
      <c r="A14">
        <v>13</v>
      </c>
      <c r="B14" s="37" t="s">
        <v>32</v>
      </c>
      <c r="C14" s="39">
        <v>4491408</v>
      </c>
    </row>
    <row r="15" spans="1:3" ht="15.75" customHeight="1" thickBot="1" x14ac:dyDescent="0.3">
      <c r="A15">
        <v>14</v>
      </c>
      <c r="B15" s="37" t="s">
        <v>33</v>
      </c>
      <c r="C15" s="39">
        <v>4370046</v>
      </c>
    </row>
    <row r="16" spans="1:3" ht="15.75" customHeight="1" thickBot="1" x14ac:dyDescent="0.3">
      <c r="A16">
        <v>15</v>
      </c>
      <c r="B16" s="37" t="s">
        <v>34</v>
      </c>
      <c r="C16" s="39">
        <v>3583693</v>
      </c>
    </row>
    <row r="17" spans="1:3" ht="15.75" customHeight="1" thickBot="1" x14ac:dyDescent="0.3">
      <c r="A17">
        <v>16</v>
      </c>
      <c r="B17" s="37" t="s">
        <v>35</v>
      </c>
      <c r="C17" s="39">
        <v>1622901</v>
      </c>
    </row>
    <row r="18" spans="1:3" ht="15.75" customHeight="1" thickBot="1" x14ac:dyDescent="0.3">
      <c r="A18">
        <v>17</v>
      </c>
      <c r="B18" s="37" t="s">
        <v>36</v>
      </c>
      <c r="C18" s="39">
        <v>3567943</v>
      </c>
    </row>
    <row r="19" spans="1:3" ht="15.75" customHeight="1" thickBot="1" x14ac:dyDescent="0.3">
      <c r="A19">
        <v>18</v>
      </c>
      <c r="B19" s="37" t="s">
        <v>37</v>
      </c>
      <c r="C19" s="39">
        <v>2243554</v>
      </c>
    </row>
    <row r="20" spans="1:3" ht="15.75" customHeight="1" thickBot="1" x14ac:dyDescent="0.3">
      <c r="A20">
        <v>19</v>
      </c>
      <c r="B20" s="37" t="s">
        <v>38</v>
      </c>
      <c r="C20" s="39">
        <v>512601</v>
      </c>
    </row>
    <row r="21" spans="1:3" ht="15.75" customHeight="1" thickBot="1" x14ac:dyDescent="0.3">
      <c r="A21">
        <v>20</v>
      </c>
      <c r="B21" s="37" t="s">
        <v>39</v>
      </c>
      <c r="C21" s="39">
        <v>3872999</v>
      </c>
    </row>
    <row r="22" spans="1:3" ht="15.75" customHeight="1" thickBot="1" x14ac:dyDescent="0.3">
      <c r="A22">
        <v>21</v>
      </c>
      <c r="B22" s="37" t="s">
        <v>40</v>
      </c>
      <c r="C22" s="39">
        <v>881384</v>
      </c>
    </row>
    <row r="23" spans="1:3" ht="15.75" customHeight="1" thickBot="1" x14ac:dyDescent="0.3">
      <c r="A23">
        <v>22</v>
      </c>
      <c r="B23" s="37" t="s">
        <v>41</v>
      </c>
      <c r="C23" s="39">
        <v>1778785</v>
      </c>
    </row>
    <row r="24" spans="1:3" ht="15.75" customHeight="1" thickBot="1" x14ac:dyDescent="0.3">
      <c r="A24">
        <v>23</v>
      </c>
      <c r="B24" s="37" t="s">
        <v>42</v>
      </c>
      <c r="C24" s="39">
        <v>3831694</v>
      </c>
    </row>
    <row r="25" spans="1:3" ht="15.75" customHeight="1" thickBot="1" x14ac:dyDescent="0.3">
      <c r="A25">
        <v>24</v>
      </c>
      <c r="B25" s="37" t="s">
        <v>43</v>
      </c>
      <c r="C25" s="39">
        <v>4412264</v>
      </c>
    </row>
    <row r="26" spans="1:3" ht="15.75" customHeight="1" thickBot="1" x14ac:dyDescent="0.3">
      <c r="A26">
        <v>25</v>
      </c>
      <c r="B26" s="37" t="s">
        <v>44</v>
      </c>
      <c r="C26" s="39">
        <v>4022638</v>
      </c>
    </row>
    <row r="27" spans="1:3" ht="15.75" customHeight="1" thickBot="1" x14ac:dyDescent="0.3">
      <c r="A27">
        <v>26</v>
      </c>
      <c r="B27" s="37" t="s">
        <v>45</v>
      </c>
      <c r="C27" s="39">
        <v>2161755</v>
      </c>
    </row>
    <row r="28" spans="1:3" ht="15.75" customHeight="1" thickBot="1" x14ac:dyDescent="0.3">
      <c r="A28">
        <v>27</v>
      </c>
      <c r="B28" s="37" t="s">
        <v>46</v>
      </c>
      <c r="C28" s="39">
        <v>1497447</v>
      </c>
    </row>
    <row r="29" spans="1:3" ht="15.75" customHeight="1" thickBot="1" x14ac:dyDescent="0.3">
      <c r="A29">
        <v>28</v>
      </c>
      <c r="B29" s="37" t="s">
        <v>47</v>
      </c>
      <c r="C29" s="39">
        <v>1870845</v>
      </c>
    </row>
    <row r="30" spans="1:3" ht="15.75" customHeight="1" thickBot="1" x14ac:dyDescent="0.3">
      <c r="A30">
        <v>29</v>
      </c>
      <c r="B30" s="37" t="s">
        <v>48</v>
      </c>
      <c r="C30" s="39">
        <v>1404587</v>
      </c>
    </row>
    <row r="31" spans="1:3" ht="15.75" customHeight="1" thickBot="1" x14ac:dyDescent="0.3">
      <c r="A31">
        <v>30</v>
      </c>
      <c r="B31" s="37" t="s">
        <v>49</v>
      </c>
      <c r="C31" s="39">
        <v>3254170</v>
      </c>
    </row>
    <row r="32" spans="1:3" ht="15.75" customHeight="1" thickBot="1" x14ac:dyDescent="0.3">
      <c r="A32">
        <v>31</v>
      </c>
      <c r="B32" s="37" t="s">
        <v>50</v>
      </c>
      <c r="C32" s="39">
        <v>1799489</v>
      </c>
    </row>
    <row r="33" spans="1:3" ht="15.75" customHeight="1" thickBot="1" x14ac:dyDescent="0.3">
      <c r="A33">
        <v>32</v>
      </c>
      <c r="B33" s="37" t="s">
        <v>51</v>
      </c>
      <c r="C33" s="39">
        <v>4324783</v>
      </c>
    </row>
    <row r="34" spans="1:3" ht="15.75" customHeight="1" thickBot="1" x14ac:dyDescent="0.3">
      <c r="A34">
        <v>33</v>
      </c>
      <c r="B34" s="37" t="s">
        <v>52</v>
      </c>
      <c r="C34" s="39">
        <v>1865270</v>
      </c>
    </row>
    <row r="35" spans="1:3" ht="15.75" customHeight="1" thickBot="1" x14ac:dyDescent="0.3">
      <c r="A35">
        <v>34</v>
      </c>
      <c r="B35" s="37" t="s">
        <v>53</v>
      </c>
      <c r="C35" s="39">
        <v>4257581</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65"/>
  <sheetViews>
    <sheetView workbookViewId="0">
      <pane xSplit="6" ySplit="1" topLeftCell="G2" activePane="bottomRight" state="frozen"/>
      <selection pane="topRight" activeCell="G1" sqref="G1"/>
      <selection pane="bottomLeft" activeCell="A2" sqref="A2"/>
      <selection pane="bottomRight" activeCell="G1" sqref="G1:P1"/>
    </sheetView>
  </sheetViews>
  <sheetFormatPr defaultRowHeight="15" x14ac:dyDescent="0.25"/>
  <cols>
    <col min="1" max="1" width="4.85546875" customWidth="1"/>
    <col min="2" max="2" width="11.42578125" customWidth="1"/>
    <col min="3" max="3" width="5.42578125" style="3" customWidth="1"/>
    <col min="4" max="5" width="5.28515625" style="3" customWidth="1"/>
    <col min="6" max="6" width="23" customWidth="1"/>
    <col min="7" max="7" width="13.42578125" customWidth="1"/>
    <col min="8" max="8" width="6.7109375" customWidth="1"/>
    <col min="19" max="19" width="23.28515625" customWidth="1"/>
    <col min="20" max="20" width="49.5703125" customWidth="1"/>
    <col min="21" max="21" width="10.7109375" bestFit="1" customWidth="1"/>
  </cols>
  <sheetData>
    <row r="1" spans="1:23" x14ac:dyDescent="0.25">
      <c r="A1" s="1" t="s">
        <v>54</v>
      </c>
      <c r="B1" s="1" t="s">
        <v>57</v>
      </c>
      <c r="C1" s="1" t="s">
        <v>58</v>
      </c>
      <c r="D1" s="1" t="s">
        <v>59</v>
      </c>
      <c r="E1" s="1" t="s">
        <v>60</v>
      </c>
      <c r="F1" s="1" t="s">
        <v>61</v>
      </c>
      <c r="G1" s="2" t="s">
        <v>62</v>
      </c>
      <c r="H1" s="1" t="s">
        <v>63</v>
      </c>
      <c r="I1" s="1" t="s">
        <v>64</v>
      </c>
      <c r="J1" s="1" t="s">
        <v>65</v>
      </c>
      <c r="K1" s="1" t="s">
        <v>66</v>
      </c>
      <c r="L1" s="1" t="s">
        <v>67</v>
      </c>
      <c r="M1" s="1" t="s">
        <v>68</v>
      </c>
      <c r="N1" s="1" t="s">
        <v>69</v>
      </c>
      <c r="O1" s="1" t="s">
        <v>70</v>
      </c>
      <c r="P1" s="1" t="s">
        <v>71</v>
      </c>
      <c r="Q1" s="1" t="s">
        <v>72</v>
      </c>
      <c r="R1" s="1" t="s">
        <v>73</v>
      </c>
      <c r="S1" s="1" t="s">
        <v>74</v>
      </c>
      <c r="T1" s="1" t="s">
        <v>75</v>
      </c>
      <c r="U1" s="1" t="s">
        <v>76</v>
      </c>
      <c r="V1" s="1" t="s">
        <v>77</v>
      </c>
      <c r="W1" s="1" t="s">
        <v>78</v>
      </c>
    </row>
    <row r="2" spans="1:23" x14ac:dyDescent="0.25">
      <c r="A2">
        <v>1</v>
      </c>
      <c r="B2" t="s">
        <v>15</v>
      </c>
      <c r="C2" s="4">
        <v>1</v>
      </c>
      <c r="D2" s="4">
        <v>1</v>
      </c>
      <c r="E2" s="4">
        <v>1</v>
      </c>
      <c r="F2" t="s">
        <v>79</v>
      </c>
      <c r="G2" s="5">
        <v>21011</v>
      </c>
      <c r="H2" t="s">
        <v>80</v>
      </c>
      <c r="I2" t="s">
        <v>81</v>
      </c>
      <c r="J2" t="s">
        <v>82</v>
      </c>
      <c r="K2" t="s">
        <v>83</v>
      </c>
      <c r="L2" t="s">
        <v>84</v>
      </c>
      <c r="M2" t="s">
        <v>85</v>
      </c>
      <c r="N2" t="s">
        <v>86</v>
      </c>
      <c r="O2" t="s">
        <v>87</v>
      </c>
      <c r="P2" t="s">
        <v>88</v>
      </c>
      <c r="Q2" t="s">
        <v>89</v>
      </c>
      <c r="R2" t="s">
        <v>90</v>
      </c>
      <c r="S2" t="s">
        <v>91</v>
      </c>
      <c r="T2" t="s">
        <v>92</v>
      </c>
      <c r="U2" t="s">
        <v>93</v>
      </c>
      <c r="V2" t="s">
        <v>94</v>
      </c>
      <c r="W2" t="s">
        <v>83</v>
      </c>
    </row>
    <row r="3" spans="1:23" x14ac:dyDescent="0.25">
      <c r="A3">
        <v>1</v>
      </c>
      <c r="B3" t="s">
        <v>15</v>
      </c>
      <c r="C3" s="4">
        <v>1</v>
      </c>
      <c r="D3" s="4">
        <v>2</v>
      </c>
      <c r="E3" s="4">
        <v>2</v>
      </c>
      <c r="F3" t="s">
        <v>95</v>
      </c>
      <c r="G3" s="5">
        <v>35154</v>
      </c>
      <c r="H3" t="s">
        <v>96</v>
      </c>
      <c r="I3" t="s">
        <v>81</v>
      </c>
      <c r="J3" t="s">
        <v>82</v>
      </c>
      <c r="K3" t="s">
        <v>83</v>
      </c>
      <c r="L3" t="s">
        <v>97</v>
      </c>
      <c r="M3" t="s">
        <v>98</v>
      </c>
      <c r="N3" t="s">
        <v>99</v>
      </c>
      <c r="O3" t="s">
        <v>100</v>
      </c>
      <c r="P3" t="s">
        <v>101</v>
      </c>
      <c r="Q3" t="s">
        <v>102</v>
      </c>
      <c r="R3" t="s">
        <v>103</v>
      </c>
      <c r="S3" t="s">
        <v>104</v>
      </c>
      <c r="T3" t="s">
        <v>105</v>
      </c>
      <c r="U3" t="s">
        <v>106</v>
      </c>
      <c r="V3" t="s">
        <v>83</v>
      </c>
      <c r="W3" t="s">
        <v>83</v>
      </c>
    </row>
    <row r="4" spans="1:23" x14ac:dyDescent="0.25">
      <c r="A4">
        <v>1</v>
      </c>
      <c r="B4" t="s">
        <v>15</v>
      </c>
      <c r="C4" s="4">
        <v>1</v>
      </c>
      <c r="D4" s="4">
        <v>3</v>
      </c>
      <c r="E4" s="4">
        <v>2</v>
      </c>
      <c r="F4" t="s">
        <v>107</v>
      </c>
      <c r="G4" s="5">
        <v>27625</v>
      </c>
      <c r="H4" t="s">
        <v>80</v>
      </c>
      <c r="I4" t="s">
        <v>81</v>
      </c>
      <c r="J4" t="s">
        <v>82</v>
      </c>
      <c r="K4" t="s">
        <v>83</v>
      </c>
      <c r="L4" t="s">
        <v>108</v>
      </c>
      <c r="M4" t="s">
        <v>109</v>
      </c>
      <c r="N4" t="s">
        <v>99</v>
      </c>
      <c r="O4" t="s">
        <v>110</v>
      </c>
      <c r="P4" t="s">
        <v>101</v>
      </c>
      <c r="Q4" t="s">
        <v>89</v>
      </c>
      <c r="R4" t="s">
        <v>83</v>
      </c>
      <c r="S4" t="s">
        <v>111</v>
      </c>
      <c r="T4" t="s">
        <v>112</v>
      </c>
      <c r="U4" t="s">
        <v>113</v>
      </c>
      <c r="V4" t="s">
        <v>83</v>
      </c>
      <c r="W4" t="s">
        <v>83</v>
      </c>
    </row>
    <row r="5" spans="1:23" x14ac:dyDescent="0.25">
      <c r="A5">
        <v>1</v>
      </c>
      <c r="B5" t="s">
        <v>15</v>
      </c>
      <c r="C5" s="4">
        <v>1</v>
      </c>
      <c r="D5" s="4">
        <v>4</v>
      </c>
      <c r="E5" s="4">
        <v>3</v>
      </c>
      <c r="F5" t="s">
        <v>114</v>
      </c>
      <c r="G5" s="5">
        <v>29872</v>
      </c>
      <c r="H5" t="s">
        <v>80</v>
      </c>
      <c r="I5" t="s">
        <v>81</v>
      </c>
      <c r="J5" t="s">
        <v>82</v>
      </c>
      <c r="K5" t="s">
        <v>83</v>
      </c>
      <c r="L5" t="s">
        <v>115</v>
      </c>
      <c r="M5" t="s">
        <v>116</v>
      </c>
      <c r="N5" t="s">
        <v>99</v>
      </c>
      <c r="O5" t="s">
        <v>117</v>
      </c>
      <c r="P5" t="s">
        <v>118</v>
      </c>
      <c r="Q5" t="s">
        <v>89</v>
      </c>
      <c r="R5" t="s">
        <v>90</v>
      </c>
      <c r="S5" t="s">
        <v>119</v>
      </c>
      <c r="T5" t="s">
        <v>120</v>
      </c>
      <c r="U5" t="s">
        <v>121</v>
      </c>
      <c r="V5" t="s">
        <v>83</v>
      </c>
      <c r="W5" t="s">
        <v>122</v>
      </c>
    </row>
    <row r="6" spans="1:23" x14ac:dyDescent="0.25">
      <c r="A6">
        <v>1</v>
      </c>
      <c r="B6" t="s">
        <v>15</v>
      </c>
      <c r="C6" s="4">
        <v>1</v>
      </c>
      <c r="D6" s="4">
        <v>5</v>
      </c>
      <c r="E6" s="4">
        <v>3</v>
      </c>
      <c r="F6" t="s">
        <v>123</v>
      </c>
      <c r="G6" s="5">
        <v>31534</v>
      </c>
      <c r="H6" t="s">
        <v>96</v>
      </c>
      <c r="I6" t="s">
        <v>81</v>
      </c>
      <c r="J6" t="s">
        <v>82</v>
      </c>
      <c r="K6" t="s">
        <v>83</v>
      </c>
      <c r="L6" t="s">
        <v>124</v>
      </c>
      <c r="M6" t="s">
        <v>125</v>
      </c>
      <c r="N6" t="s">
        <v>99</v>
      </c>
      <c r="O6" t="s">
        <v>126</v>
      </c>
      <c r="P6" t="s">
        <v>101</v>
      </c>
      <c r="Q6" t="s">
        <v>127</v>
      </c>
      <c r="R6" t="s">
        <v>128</v>
      </c>
      <c r="S6" t="s">
        <v>129</v>
      </c>
      <c r="T6" t="s">
        <v>130</v>
      </c>
      <c r="U6" t="s">
        <v>131</v>
      </c>
      <c r="V6" t="s">
        <v>83</v>
      </c>
      <c r="W6" t="s">
        <v>83</v>
      </c>
    </row>
    <row r="7" spans="1:23" x14ac:dyDescent="0.25">
      <c r="A7">
        <v>1</v>
      </c>
      <c r="B7" t="s">
        <v>15</v>
      </c>
      <c r="C7" s="4">
        <v>2</v>
      </c>
      <c r="D7" s="4">
        <v>1</v>
      </c>
      <c r="E7" s="4">
        <v>4</v>
      </c>
      <c r="F7" t="s">
        <v>132</v>
      </c>
      <c r="G7" s="5">
        <v>27689</v>
      </c>
      <c r="H7" t="s">
        <v>80</v>
      </c>
      <c r="I7" t="s">
        <v>81</v>
      </c>
      <c r="J7" t="s">
        <v>82</v>
      </c>
      <c r="K7" t="s">
        <v>83</v>
      </c>
      <c r="L7" t="s">
        <v>133</v>
      </c>
      <c r="M7" t="s">
        <v>134</v>
      </c>
      <c r="N7" t="s">
        <v>99</v>
      </c>
      <c r="O7" t="s">
        <v>135</v>
      </c>
      <c r="P7" t="s">
        <v>136</v>
      </c>
      <c r="Q7" t="s">
        <v>89</v>
      </c>
      <c r="R7" t="s">
        <v>137</v>
      </c>
      <c r="S7" t="s">
        <v>138</v>
      </c>
      <c r="T7" t="s">
        <v>139</v>
      </c>
      <c r="U7" t="s">
        <v>140</v>
      </c>
      <c r="V7" t="s">
        <v>141</v>
      </c>
      <c r="W7" t="s">
        <v>142</v>
      </c>
    </row>
    <row r="8" spans="1:23" x14ac:dyDescent="0.25">
      <c r="A8">
        <v>1</v>
      </c>
      <c r="B8" t="s">
        <v>15</v>
      </c>
      <c r="C8" s="4">
        <v>2</v>
      </c>
      <c r="D8" s="4">
        <v>2</v>
      </c>
      <c r="E8" s="4">
        <v>4</v>
      </c>
      <c r="F8" t="s">
        <v>143</v>
      </c>
      <c r="G8" s="5">
        <v>27638</v>
      </c>
      <c r="H8" t="s">
        <v>96</v>
      </c>
      <c r="I8" t="s">
        <v>81</v>
      </c>
      <c r="J8" t="s">
        <v>82</v>
      </c>
      <c r="K8" t="s">
        <v>83</v>
      </c>
      <c r="L8" t="s">
        <v>144</v>
      </c>
      <c r="M8" t="s">
        <v>145</v>
      </c>
      <c r="N8" t="s">
        <v>99</v>
      </c>
      <c r="O8" t="s">
        <v>146</v>
      </c>
      <c r="P8" t="s">
        <v>118</v>
      </c>
      <c r="Q8" t="s">
        <v>89</v>
      </c>
      <c r="R8" t="s">
        <v>147</v>
      </c>
      <c r="S8" t="s">
        <v>148</v>
      </c>
      <c r="T8" t="s">
        <v>149</v>
      </c>
      <c r="U8" t="s">
        <v>150</v>
      </c>
      <c r="V8" t="s">
        <v>94</v>
      </c>
      <c r="W8" t="s">
        <v>151</v>
      </c>
    </row>
    <row r="9" spans="1:23" x14ac:dyDescent="0.25">
      <c r="A9">
        <v>1</v>
      </c>
      <c r="B9" t="s">
        <v>15</v>
      </c>
      <c r="C9" s="4">
        <v>2</v>
      </c>
      <c r="D9" s="4">
        <v>3</v>
      </c>
      <c r="E9" s="4">
        <v>5</v>
      </c>
      <c r="F9" t="s">
        <v>152</v>
      </c>
      <c r="G9" s="5">
        <v>29289</v>
      </c>
      <c r="H9" t="s">
        <v>80</v>
      </c>
      <c r="I9" t="s">
        <v>81</v>
      </c>
      <c r="J9" t="s">
        <v>82</v>
      </c>
      <c r="K9" t="s">
        <v>83</v>
      </c>
      <c r="L9" t="s">
        <v>153</v>
      </c>
      <c r="M9" t="s">
        <v>154</v>
      </c>
      <c r="N9" t="s">
        <v>99</v>
      </c>
      <c r="O9" t="s">
        <v>155</v>
      </c>
      <c r="P9" t="s">
        <v>156</v>
      </c>
      <c r="Q9" t="s">
        <v>102</v>
      </c>
      <c r="R9" t="s">
        <v>157</v>
      </c>
      <c r="S9" t="s">
        <v>158</v>
      </c>
      <c r="T9" t="s">
        <v>159</v>
      </c>
      <c r="U9" t="s">
        <v>160</v>
      </c>
      <c r="V9" t="s">
        <v>83</v>
      </c>
      <c r="W9" t="s">
        <v>83</v>
      </c>
    </row>
    <row r="10" spans="1:23" x14ac:dyDescent="0.25">
      <c r="A10">
        <v>1</v>
      </c>
      <c r="B10" t="s">
        <v>15</v>
      </c>
      <c r="C10" s="4">
        <v>2</v>
      </c>
      <c r="D10" s="4">
        <v>4</v>
      </c>
      <c r="E10" s="4">
        <v>5</v>
      </c>
      <c r="F10" t="s">
        <v>161</v>
      </c>
      <c r="G10" s="5">
        <v>24616</v>
      </c>
      <c r="H10" t="s">
        <v>80</v>
      </c>
      <c r="I10" t="s">
        <v>81</v>
      </c>
      <c r="J10" t="s">
        <v>82</v>
      </c>
      <c r="K10" t="s">
        <v>83</v>
      </c>
      <c r="L10" t="s">
        <v>162</v>
      </c>
      <c r="M10" t="s">
        <v>163</v>
      </c>
      <c r="N10" t="s">
        <v>86</v>
      </c>
      <c r="O10" t="s">
        <v>164</v>
      </c>
      <c r="P10" t="s">
        <v>156</v>
      </c>
      <c r="Q10" t="s">
        <v>89</v>
      </c>
      <c r="R10" t="s">
        <v>165</v>
      </c>
      <c r="S10" t="s">
        <v>166</v>
      </c>
      <c r="T10" t="s">
        <v>159</v>
      </c>
      <c r="U10" t="s">
        <v>167</v>
      </c>
      <c r="V10" t="s">
        <v>83</v>
      </c>
      <c r="W10" t="s">
        <v>83</v>
      </c>
    </row>
    <row r="11" spans="1:23" x14ac:dyDescent="0.25">
      <c r="A11">
        <v>1</v>
      </c>
      <c r="B11" t="s">
        <v>15</v>
      </c>
      <c r="C11" s="4">
        <v>2</v>
      </c>
      <c r="D11" s="4">
        <v>5</v>
      </c>
      <c r="E11" s="4">
        <v>5</v>
      </c>
      <c r="F11" t="s">
        <v>168</v>
      </c>
      <c r="G11" s="5">
        <v>28089</v>
      </c>
      <c r="H11" t="s">
        <v>96</v>
      </c>
      <c r="I11" t="s">
        <v>81</v>
      </c>
      <c r="J11" t="s">
        <v>82</v>
      </c>
      <c r="K11" t="s">
        <v>83</v>
      </c>
      <c r="L11" t="s">
        <v>169</v>
      </c>
      <c r="M11" t="s">
        <v>170</v>
      </c>
      <c r="N11" t="s">
        <v>99</v>
      </c>
      <c r="O11" t="s">
        <v>171</v>
      </c>
      <c r="P11" t="s">
        <v>101</v>
      </c>
      <c r="Q11" t="s">
        <v>89</v>
      </c>
      <c r="R11" t="s">
        <v>90</v>
      </c>
      <c r="S11" t="s">
        <v>172</v>
      </c>
      <c r="T11" t="s">
        <v>173</v>
      </c>
      <c r="U11" t="s">
        <v>174</v>
      </c>
      <c r="V11" t="s">
        <v>83</v>
      </c>
      <c r="W11" t="s">
        <v>83</v>
      </c>
    </row>
    <row r="12" spans="1:23" x14ac:dyDescent="0.25">
      <c r="A12">
        <v>1</v>
      </c>
      <c r="B12" t="s">
        <v>15</v>
      </c>
      <c r="C12" s="4">
        <v>3</v>
      </c>
      <c r="D12" s="4">
        <v>1</v>
      </c>
      <c r="E12" s="4">
        <v>6</v>
      </c>
      <c r="F12" t="s">
        <v>175</v>
      </c>
      <c r="G12" s="5">
        <v>27401</v>
      </c>
      <c r="H12" t="s">
        <v>96</v>
      </c>
      <c r="I12" t="s">
        <v>81</v>
      </c>
      <c r="J12" t="s">
        <v>82</v>
      </c>
      <c r="K12" t="s">
        <v>83</v>
      </c>
      <c r="L12" t="s">
        <v>176</v>
      </c>
      <c r="M12" t="s">
        <v>177</v>
      </c>
      <c r="N12" t="s">
        <v>99</v>
      </c>
      <c r="O12" t="s">
        <v>178</v>
      </c>
      <c r="P12" t="s">
        <v>118</v>
      </c>
      <c r="Q12" t="s">
        <v>89</v>
      </c>
      <c r="R12" t="s">
        <v>128</v>
      </c>
      <c r="S12" t="s">
        <v>179</v>
      </c>
      <c r="T12" t="s">
        <v>180</v>
      </c>
      <c r="U12" t="s">
        <v>181</v>
      </c>
      <c r="V12" t="s">
        <v>83</v>
      </c>
      <c r="W12" t="s">
        <v>151</v>
      </c>
    </row>
    <row r="13" spans="1:23" x14ac:dyDescent="0.25">
      <c r="A13">
        <v>1</v>
      </c>
      <c r="B13" t="s">
        <v>15</v>
      </c>
      <c r="C13" s="4">
        <v>3</v>
      </c>
      <c r="D13" s="4">
        <v>2</v>
      </c>
      <c r="E13" s="4">
        <v>6</v>
      </c>
      <c r="F13" t="s">
        <v>182</v>
      </c>
      <c r="G13" s="5">
        <v>33915</v>
      </c>
      <c r="H13" t="s">
        <v>96</v>
      </c>
      <c r="I13" t="s">
        <v>81</v>
      </c>
      <c r="J13" t="s">
        <v>82</v>
      </c>
      <c r="K13" t="s">
        <v>83</v>
      </c>
      <c r="L13" t="s">
        <v>183</v>
      </c>
      <c r="M13" t="s">
        <v>184</v>
      </c>
      <c r="N13" t="s">
        <v>99</v>
      </c>
      <c r="O13" t="s">
        <v>185</v>
      </c>
      <c r="P13" t="s">
        <v>118</v>
      </c>
      <c r="Q13" t="s">
        <v>102</v>
      </c>
      <c r="R13" t="s">
        <v>186</v>
      </c>
      <c r="S13" t="s">
        <v>187</v>
      </c>
      <c r="T13" t="s">
        <v>188</v>
      </c>
      <c r="U13" t="s">
        <v>189</v>
      </c>
      <c r="V13" t="s">
        <v>83</v>
      </c>
      <c r="W13" t="s">
        <v>83</v>
      </c>
    </row>
    <row r="14" spans="1:23" x14ac:dyDescent="0.25">
      <c r="A14">
        <v>1</v>
      </c>
      <c r="B14" t="s">
        <v>15</v>
      </c>
      <c r="C14" s="4">
        <v>3</v>
      </c>
      <c r="D14" s="4">
        <v>3</v>
      </c>
      <c r="E14" s="4">
        <v>7</v>
      </c>
      <c r="F14" t="s">
        <v>190</v>
      </c>
      <c r="G14" s="5">
        <v>28994</v>
      </c>
      <c r="H14" t="s">
        <v>96</v>
      </c>
      <c r="I14" t="s">
        <v>81</v>
      </c>
      <c r="J14" t="s">
        <v>82</v>
      </c>
      <c r="K14" t="s">
        <v>83</v>
      </c>
      <c r="L14" t="s">
        <v>191</v>
      </c>
      <c r="M14" t="s">
        <v>192</v>
      </c>
      <c r="N14" t="s">
        <v>99</v>
      </c>
      <c r="O14" t="s">
        <v>193</v>
      </c>
      <c r="P14" t="s">
        <v>118</v>
      </c>
      <c r="Q14" t="s">
        <v>89</v>
      </c>
      <c r="R14" t="s">
        <v>90</v>
      </c>
      <c r="S14" t="s">
        <v>194</v>
      </c>
      <c r="T14" t="s">
        <v>195</v>
      </c>
      <c r="U14" t="s">
        <v>196</v>
      </c>
      <c r="V14" t="s">
        <v>83</v>
      </c>
      <c r="W14" t="s">
        <v>83</v>
      </c>
    </row>
    <row r="15" spans="1:23" x14ac:dyDescent="0.25">
      <c r="A15">
        <v>1</v>
      </c>
      <c r="B15" t="s">
        <v>15</v>
      </c>
      <c r="C15" s="4">
        <v>3</v>
      </c>
      <c r="D15" s="4">
        <v>4</v>
      </c>
      <c r="E15" s="4">
        <v>7</v>
      </c>
      <c r="F15" t="s">
        <v>197</v>
      </c>
      <c r="G15" s="5">
        <v>26556</v>
      </c>
      <c r="H15" t="s">
        <v>80</v>
      </c>
      <c r="I15" t="s">
        <v>81</v>
      </c>
      <c r="J15" t="s">
        <v>82</v>
      </c>
      <c r="K15" t="s">
        <v>83</v>
      </c>
      <c r="L15" t="s">
        <v>198</v>
      </c>
      <c r="M15" t="s">
        <v>199</v>
      </c>
      <c r="N15" t="s">
        <v>99</v>
      </c>
      <c r="O15" t="s">
        <v>200</v>
      </c>
      <c r="P15" t="s">
        <v>156</v>
      </c>
      <c r="Q15" t="s">
        <v>102</v>
      </c>
      <c r="R15" t="s">
        <v>201</v>
      </c>
      <c r="S15" t="s">
        <v>202</v>
      </c>
      <c r="T15" t="s">
        <v>203</v>
      </c>
      <c r="U15" t="s">
        <v>94</v>
      </c>
      <c r="V15" t="s">
        <v>83</v>
      </c>
    </row>
    <row r="16" spans="1:23" x14ac:dyDescent="0.25">
      <c r="A16">
        <v>1</v>
      </c>
      <c r="B16" t="s">
        <v>15</v>
      </c>
      <c r="C16" s="4">
        <v>3</v>
      </c>
      <c r="D16" s="4">
        <v>5</v>
      </c>
      <c r="E16" s="4">
        <v>8</v>
      </c>
      <c r="F16" t="s">
        <v>204</v>
      </c>
      <c r="G16" s="5">
        <v>34037</v>
      </c>
      <c r="H16" t="s">
        <v>96</v>
      </c>
      <c r="I16" t="s">
        <v>81</v>
      </c>
      <c r="J16" t="s">
        <v>82</v>
      </c>
      <c r="K16" t="s">
        <v>83</v>
      </c>
      <c r="L16" t="s">
        <v>205</v>
      </c>
      <c r="M16" t="s">
        <v>206</v>
      </c>
      <c r="N16" t="s">
        <v>99</v>
      </c>
      <c r="O16" t="s">
        <v>207</v>
      </c>
      <c r="P16" t="s">
        <v>101</v>
      </c>
      <c r="Q16" t="s">
        <v>127</v>
      </c>
      <c r="R16" t="s">
        <v>208</v>
      </c>
      <c r="S16" t="s">
        <v>209</v>
      </c>
      <c r="T16" t="s">
        <v>173</v>
      </c>
      <c r="U16" t="s">
        <v>210</v>
      </c>
      <c r="V16" t="s">
        <v>83</v>
      </c>
      <c r="W16" t="s">
        <v>83</v>
      </c>
    </row>
    <row r="17" spans="1:23" x14ac:dyDescent="0.25">
      <c r="A17">
        <v>1</v>
      </c>
      <c r="B17" t="s">
        <v>15</v>
      </c>
      <c r="C17" s="4">
        <v>4</v>
      </c>
      <c r="D17" s="4">
        <v>1</v>
      </c>
      <c r="E17" s="4">
        <v>9</v>
      </c>
      <c r="F17" t="s">
        <v>211</v>
      </c>
      <c r="G17" s="5">
        <v>26054</v>
      </c>
      <c r="H17" t="s">
        <v>96</v>
      </c>
      <c r="I17" t="s">
        <v>81</v>
      </c>
      <c r="J17" t="s">
        <v>82</v>
      </c>
      <c r="K17" t="s">
        <v>83</v>
      </c>
      <c r="L17" t="s">
        <v>212</v>
      </c>
      <c r="M17" t="s">
        <v>213</v>
      </c>
      <c r="N17" t="s">
        <v>99</v>
      </c>
      <c r="O17" t="s">
        <v>214</v>
      </c>
      <c r="P17" t="s">
        <v>118</v>
      </c>
      <c r="Q17" t="s">
        <v>89</v>
      </c>
      <c r="R17" t="s">
        <v>147</v>
      </c>
      <c r="S17" t="s">
        <v>215</v>
      </c>
      <c r="T17" t="s">
        <v>216</v>
      </c>
      <c r="U17" t="s">
        <v>217</v>
      </c>
      <c r="V17" t="s">
        <v>83</v>
      </c>
      <c r="W17" t="s">
        <v>218</v>
      </c>
    </row>
    <row r="18" spans="1:23" x14ac:dyDescent="0.25">
      <c r="A18">
        <v>1</v>
      </c>
      <c r="B18" t="s">
        <v>15</v>
      </c>
      <c r="C18" s="4">
        <v>4</v>
      </c>
      <c r="D18" s="4">
        <v>2</v>
      </c>
      <c r="E18" s="4">
        <v>9</v>
      </c>
      <c r="F18" t="s">
        <v>219</v>
      </c>
      <c r="G18" s="5">
        <v>24942</v>
      </c>
      <c r="H18" t="s">
        <v>80</v>
      </c>
      <c r="I18" t="s">
        <v>81</v>
      </c>
      <c r="J18" t="s">
        <v>82</v>
      </c>
      <c r="K18" t="s">
        <v>83</v>
      </c>
      <c r="L18" t="s">
        <v>220</v>
      </c>
      <c r="M18" t="s">
        <v>221</v>
      </c>
      <c r="N18" t="s">
        <v>99</v>
      </c>
      <c r="O18" t="s">
        <v>222</v>
      </c>
      <c r="P18" t="s">
        <v>156</v>
      </c>
      <c r="Q18" t="s">
        <v>89</v>
      </c>
      <c r="R18" t="s">
        <v>223</v>
      </c>
      <c r="S18" t="s">
        <v>224</v>
      </c>
      <c r="T18" t="s">
        <v>225</v>
      </c>
      <c r="U18" t="s">
        <v>226</v>
      </c>
      <c r="V18" t="s">
        <v>83</v>
      </c>
      <c r="W18" t="s">
        <v>83</v>
      </c>
    </row>
    <row r="19" spans="1:23" x14ac:dyDescent="0.25">
      <c r="A19">
        <v>1</v>
      </c>
      <c r="B19" t="s">
        <v>15</v>
      </c>
      <c r="C19" s="4">
        <v>4</v>
      </c>
      <c r="D19" s="4">
        <v>3</v>
      </c>
      <c r="E19" s="4">
        <v>10</v>
      </c>
      <c r="F19" t="s">
        <v>227</v>
      </c>
      <c r="G19" s="5">
        <v>27499</v>
      </c>
      <c r="H19" t="s">
        <v>80</v>
      </c>
      <c r="I19" t="s">
        <v>81</v>
      </c>
      <c r="J19" t="s">
        <v>82</v>
      </c>
      <c r="K19" t="s">
        <v>83</v>
      </c>
      <c r="L19" t="s">
        <v>228</v>
      </c>
      <c r="M19" t="s">
        <v>229</v>
      </c>
      <c r="N19" t="s">
        <v>99</v>
      </c>
      <c r="O19" t="s">
        <v>230</v>
      </c>
      <c r="P19" t="s">
        <v>118</v>
      </c>
      <c r="Q19" t="s">
        <v>89</v>
      </c>
      <c r="R19" t="s">
        <v>231</v>
      </c>
      <c r="S19" t="s">
        <v>232</v>
      </c>
      <c r="T19" t="s">
        <v>233</v>
      </c>
      <c r="U19" t="s">
        <v>234</v>
      </c>
      <c r="V19" t="s">
        <v>83</v>
      </c>
      <c r="W19" t="s">
        <v>83</v>
      </c>
    </row>
    <row r="20" spans="1:23" x14ac:dyDescent="0.25">
      <c r="A20">
        <v>1</v>
      </c>
      <c r="B20" t="s">
        <v>15</v>
      </c>
      <c r="C20" s="4">
        <v>4</v>
      </c>
      <c r="D20" s="4">
        <v>4</v>
      </c>
      <c r="E20" s="4">
        <v>10</v>
      </c>
      <c r="F20" t="s">
        <v>235</v>
      </c>
      <c r="G20" s="5">
        <v>31135</v>
      </c>
      <c r="H20" t="s">
        <v>96</v>
      </c>
      <c r="I20" t="s">
        <v>81</v>
      </c>
      <c r="J20" t="s">
        <v>82</v>
      </c>
      <c r="K20" t="s">
        <v>83</v>
      </c>
      <c r="L20" t="s">
        <v>236</v>
      </c>
      <c r="M20" t="s">
        <v>237</v>
      </c>
      <c r="N20" t="s">
        <v>99</v>
      </c>
      <c r="O20" t="s">
        <v>238</v>
      </c>
      <c r="P20" t="s">
        <v>118</v>
      </c>
      <c r="Q20" t="s">
        <v>102</v>
      </c>
      <c r="R20" t="s">
        <v>208</v>
      </c>
      <c r="S20" t="s">
        <v>239</v>
      </c>
      <c r="T20" t="s">
        <v>240</v>
      </c>
      <c r="U20" t="s">
        <v>241</v>
      </c>
      <c r="V20" t="s">
        <v>83</v>
      </c>
      <c r="W20" t="s">
        <v>83</v>
      </c>
    </row>
    <row r="21" spans="1:23" x14ac:dyDescent="0.25">
      <c r="A21">
        <v>1</v>
      </c>
      <c r="B21" t="s">
        <v>15</v>
      </c>
      <c r="C21" s="4">
        <v>4</v>
      </c>
      <c r="D21" s="4">
        <v>5</v>
      </c>
      <c r="E21" s="4">
        <v>11</v>
      </c>
      <c r="F21" t="s">
        <v>242</v>
      </c>
      <c r="G21" s="5">
        <v>31090</v>
      </c>
      <c r="H21" t="s">
        <v>80</v>
      </c>
      <c r="I21" t="s">
        <v>81</v>
      </c>
      <c r="J21" t="s">
        <v>82</v>
      </c>
      <c r="K21" t="s">
        <v>83</v>
      </c>
      <c r="L21" t="s">
        <v>243</v>
      </c>
      <c r="M21" t="s">
        <v>244</v>
      </c>
      <c r="N21" t="s">
        <v>99</v>
      </c>
      <c r="O21" t="s">
        <v>245</v>
      </c>
      <c r="P21" t="s">
        <v>118</v>
      </c>
      <c r="Q21" t="s">
        <v>83</v>
      </c>
      <c r="R21" t="s">
        <v>147</v>
      </c>
      <c r="S21" t="s">
        <v>246</v>
      </c>
      <c r="T21" t="s">
        <v>233</v>
      </c>
      <c r="U21" t="s">
        <v>247</v>
      </c>
      <c r="V21" t="s">
        <v>83</v>
      </c>
      <c r="W21" t="s">
        <v>83</v>
      </c>
    </row>
    <row r="22" spans="1:23" x14ac:dyDescent="0.25">
      <c r="A22">
        <v>1</v>
      </c>
      <c r="B22" t="s">
        <v>15</v>
      </c>
      <c r="C22" s="4">
        <v>5</v>
      </c>
      <c r="D22" s="4">
        <v>1</v>
      </c>
      <c r="E22" s="4">
        <v>12</v>
      </c>
      <c r="F22" t="s">
        <v>248</v>
      </c>
      <c r="G22" s="5">
        <v>36784</v>
      </c>
      <c r="H22" t="s">
        <v>96</v>
      </c>
      <c r="I22" t="s">
        <v>81</v>
      </c>
      <c r="J22" t="s">
        <v>82</v>
      </c>
      <c r="K22" t="s">
        <v>83</v>
      </c>
      <c r="L22" t="s">
        <v>249</v>
      </c>
      <c r="M22" t="s">
        <v>250</v>
      </c>
      <c r="N22" t="s">
        <v>99</v>
      </c>
      <c r="O22" t="s">
        <v>251</v>
      </c>
      <c r="P22" t="s">
        <v>101</v>
      </c>
      <c r="Q22" t="s">
        <v>83</v>
      </c>
      <c r="R22" t="s">
        <v>252</v>
      </c>
      <c r="S22" t="s">
        <v>253</v>
      </c>
      <c r="T22" t="s">
        <v>254</v>
      </c>
      <c r="U22" t="s">
        <v>83</v>
      </c>
      <c r="V22" t="s">
        <v>83</v>
      </c>
    </row>
    <row r="23" spans="1:23" x14ac:dyDescent="0.25">
      <c r="A23">
        <v>1</v>
      </c>
      <c r="B23" t="s">
        <v>15</v>
      </c>
      <c r="C23" s="4">
        <v>5</v>
      </c>
      <c r="D23" s="4">
        <v>2</v>
      </c>
      <c r="E23" s="4">
        <v>12</v>
      </c>
      <c r="F23" t="s">
        <v>255</v>
      </c>
      <c r="G23" s="5">
        <v>27216</v>
      </c>
      <c r="H23" t="s">
        <v>80</v>
      </c>
      <c r="I23" t="s">
        <v>81</v>
      </c>
      <c r="J23" t="s">
        <v>82</v>
      </c>
      <c r="K23" t="s">
        <v>83</v>
      </c>
      <c r="L23" t="s">
        <v>256</v>
      </c>
      <c r="M23" t="s">
        <v>257</v>
      </c>
      <c r="N23" t="s">
        <v>99</v>
      </c>
      <c r="O23" t="s">
        <v>258</v>
      </c>
      <c r="P23" t="s">
        <v>118</v>
      </c>
      <c r="Q23" t="s">
        <v>89</v>
      </c>
      <c r="R23" t="s">
        <v>259</v>
      </c>
      <c r="S23" t="s">
        <v>260</v>
      </c>
      <c r="T23" t="s">
        <v>261</v>
      </c>
      <c r="U23" t="s">
        <v>262</v>
      </c>
      <c r="V23" t="s">
        <v>83</v>
      </c>
      <c r="W23" t="s">
        <v>83</v>
      </c>
    </row>
    <row r="24" spans="1:23" x14ac:dyDescent="0.25">
      <c r="A24">
        <v>1</v>
      </c>
      <c r="B24" t="s">
        <v>15</v>
      </c>
      <c r="C24" s="4">
        <v>5</v>
      </c>
      <c r="D24" s="4">
        <v>3</v>
      </c>
      <c r="E24" s="4">
        <v>13</v>
      </c>
      <c r="F24" t="s">
        <v>263</v>
      </c>
      <c r="G24" s="5">
        <v>26349</v>
      </c>
      <c r="H24" t="s">
        <v>80</v>
      </c>
      <c r="I24" t="s">
        <v>81</v>
      </c>
      <c r="J24" t="s">
        <v>82</v>
      </c>
      <c r="K24" t="s">
        <v>83</v>
      </c>
      <c r="L24" t="s">
        <v>264</v>
      </c>
      <c r="M24" t="s">
        <v>265</v>
      </c>
      <c r="N24" t="s">
        <v>99</v>
      </c>
      <c r="O24" t="s">
        <v>266</v>
      </c>
      <c r="P24" t="s">
        <v>101</v>
      </c>
      <c r="Q24" t="s">
        <v>89</v>
      </c>
      <c r="R24" t="s">
        <v>90</v>
      </c>
      <c r="S24" t="s">
        <v>267</v>
      </c>
      <c r="T24" t="s">
        <v>268</v>
      </c>
      <c r="U24" t="s">
        <v>269</v>
      </c>
      <c r="V24" t="s">
        <v>83</v>
      </c>
      <c r="W24" t="s">
        <v>83</v>
      </c>
    </row>
    <row r="25" spans="1:23" x14ac:dyDescent="0.25">
      <c r="A25">
        <v>1</v>
      </c>
      <c r="B25" t="s">
        <v>15</v>
      </c>
      <c r="C25" s="4">
        <v>5</v>
      </c>
      <c r="D25" s="4">
        <v>4</v>
      </c>
      <c r="E25" s="4">
        <v>13</v>
      </c>
      <c r="F25" t="s">
        <v>270</v>
      </c>
      <c r="G25" s="5">
        <v>26993</v>
      </c>
      <c r="H25" t="s">
        <v>96</v>
      </c>
      <c r="I25" t="s">
        <v>81</v>
      </c>
      <c r="J25" t="s">
        <v>82</v>
      </c>
      <c r="K25" t="s">
        <v>83</v>
      </c>
      <c r="L25" t="s">
        <v>271</v>
      </c>
      <c r="M25" t="s">
        <v>272</v>
      </c>
      <c r="N25" t="s">
        <v>99</v>
      </c>
      <c r="O25" t="s">
        <v>273</v>
      </c>
      <c r="P25" t="s">
        <v>136</v>
      </c>
      <c r="Q25" t="s">
        <v>89</v>
      </c>
      <c r="R25" t="s">
        <v>208</v>
      </c>
      <c r="S25" t="s">
        <v>274</v>
      </c>
      <c r="T25" t="s">
        <v>275</v>
      </c>
      <c r="U25" t="s">
        <v>276</v>
      </c>
      <c r="V25" t="s">
        <v>141</v>
      </c>
      <c r="W25" t="s">
        <v>151</v>
      </c>
    </row>
    <row r="26" spans="1:23" x14ac:dyDescent="0.25">
      <c r="A26">
        <v>1</v>
      </c>
      <c r="B26" t="s">
        <v>15</v>
      </c>
      <c r="C26" s="4">
        <v>5</v>
      </c>
      <c r="D26" s="4">
        <v>5</v>
      </c>
      <c r="E26" s="4">
        <v>14</v>
      </c>
      <c r="F26" t="s">
        <v>277</v>
      </c>
      <c r="G26" s="5">
        <v>27691</v>
      </c>
      <c r="H26" t="s">
        <v>80</v>
      </c>
      <c r="I26" t="s">
        <v>81</v>
      </c>
      <c r="J26" t="s">
        <v>82</v>
      </c>
      <c r="K26" t="s">
        <v>83</v>
      </c>
      <c r="L26" t="s">
        <v>278</v>
      </c>
      <c r="M26" t="s">
        <v>279</v>
      </c>
      <c r="N26" t="s">
        <v>99</v>
      </c>
      <c r="O26" t="s">
        <v>280</v>
      </c>
      <c r="P26" t="s">
        <v>118</v>
      </c>
      <c r="Q26" t="s">
        <v>127</v>
      </c>
      <c r="R26" t="s">
        <v>208</v>
      </c>
      <c r="S26" t="s">
        <v>281</v>
      </c>
      <c r="T26" t="s">
        <v>282</v>
      </c>
      <c r="U26" t="s">
        <v>283</v>
      </c>
      <c r="V26" t="s">
        <v>141</v>
      </c>
      <c r="W26" t="s">
        <v>83</v>
      </c>
    </row>
    <row r="27" spans="1:23" x14ac:dyDescent="0.25">
      <c r="A27">
        <v>1</v>
      </c>
      <c r="B27" t="s">
        <v>15</v>
      </c>
      <c r="C27" s="4">
        <v>6</v>
      </c>
      <c r="D27" s="4">
        <v>1</v>
      </c>
      <c r="E27" s="4">
        <v>15</v>
      </c>
      <c r="F27" t="s">
        <v>284</v>
      </c>
      <c r="G27" s="5">
        <v>27511</v>
      </c>
      <c r="H27" t="s">
        <v>80</v>
      </c>
      <c r="I27" t="s">
        <v>81</v>
      </c>
      <c r="J27" t="s">
        <v>82</v>
      </c>
      <c r="K27" t="s">
        <v>83</v>
      </c>
      <c r="L27" t="s">
        <v>285</v>
      </c>
      <c r="M27" t="s">
        <v>286</v>
      </c>
      <c r="N27" t="s">
        <v>99</v>
      </c>
      <c r="O27" t="s">
        <v>287</v>
      </c>
      <c r="P27" t="s">
        <v>118</v>
      </c>
      <c r="Q27" t="s">
        <v>89</v>
      </c>
      <c r="R27" t="s">
        <v>90</v>
      </c>
      <c r="S27" t="s">
        <v>288</v>
      </c>
      <c r="T27" t="s">
        <v>289</v>
      </c>
      <c r="U27" t="s">
        <v>290</v>
      </c>
      <c r="V27" t="s">
        <v>83</v>
      </c>
      <c r="W27" t="s">
        <v>83</v>
      </c>
    </row>
    <row r="28" spans="1:23" x14ac:dyDescent="0.25">
      <c r="A28">
        <v>1</v>
      </c>
      <c r="B28" t="s">
        <v>15</v>
      </c>
      <c r="C28" s="4">
        <v>6</v>
      </c>
      <c r="D28" s="4">
        <v>2</v>
      </c>
      <c r="E28" s="4">
        <v>15</v>
      </c>
      <c r="F28" t="s">
        <v>291</v>
      </c>
      <c r="G28" s="5">
        <v>28197</v>
      </c>
      <c r="H28" t="s">
        <v>80</v>
      </c>
      <c r="I28" t="s">
        <v>81</v>
      </c>
      <c r="J28" t="s">
        <v>82</v>
      </c>
      <c r="K28" t="s">
        <v>83</v>
      </c>
      <c r="L28" t="s">
        <v>292</v>
      </c>
      <c r="M28" t="s">
        <v>293</v>
      </c>
      <c r="N28" t="s">
        <v>99</v>
      </c>
      <c r="O28" t="s">
        <v>294</v>
      </c>
      <c r="P28" t="s">
        <v>136</v>
      </c>
      <c r="Q28" t="s">
        <v>89</v>
      </c>
      <c r="R28" t="s">
        <v>295</v>
      </c>
      <c r="S28" t="s">
        <v>296</v>
      </c>
      <c r="T28" t="s">
        <v>297</v>
      </c>
      <c r="U28" t="s">
        <v>298</v>
      </c>
      <c r="V28" t="s">
        <v>83</v>
      </c>
      <c r="W28" t="s">
        <v>83</v>
      </c>
    </row>
    <row r="29" spans="1:23" x14ac:dyDescent="0.25">
      <c r="A29">
        <v>1</v>
      </c>
      <c r="B29" t="s">
        <v>15</v>
      </c>
      <c r="C29" s="4">
        <v>6</v>
      </c>
      <c r="D29" s="4">
        <v>3</v>
      </c>
      <c r="E29" s="4">
        <v>16</v>
      </c>
      <c r="F29" t="s">
        <v>299</v>
      </c>
      <c r="G29" s="5">
        <v>20816</v>
      </c>
      <c r="H29" t="s">
        <v>80</v>
      </c>
      <c r="I29" t="s">
        <v>81</v>
      </c>
      <c r="J29" t="s">
        <v>82</v>
      </c>
      <c r="K29" t="s">
        <v>300</v>
      </c>
      <c r="L29" t="s">
        <v>301</v>
      </c>
      <c r="M29" t="s">
        <v>302</v>
      </c>
      <c r="N29" t="s">
        <v>86</v>
      </c>
      <c r="O29" t="s">
        <v>303</v>
      </c>
      <c r="P29" t="s">
        <v>136</v>
      </c>
      <c r="Q29" t="s">
        <v>83</v>
      </c>
      <c r="R29" t="s">
        <v>304</v>
      </c>
      <c r="S29" t="s">
        <v>305</v>
      </c>
      <c r="T29" t="s">
        <v>306</v>
      </c>
      <c r="U29" t="s">
        <v>307</v>
      </c>
      <c r="V29" t="s">
        <v>308</v>
      </c>
    </row>
    <row r="30" spans="1:23" x14ac:dyDescent="0.25">
      <c r="A30">
        <v>1</v>
      </c>
      <c r="B30" t="s">
        <v>15</v>
      </c>
      <c r="C30" s="4">
        <v>6</v>
      </c>
      <c r="D30" s="4">
        <v>4</v>
      </c>
      <c r="E30" s="4">
        <v>16</v>
      </c>
      <c r="F30" t="s">
        <v>309</v>
      </c>
      <c r="G30" s="5">
        <v>31183</v>
      </c>
      <c r="H30" t="s">
        <v>96</v>
      </c>
      <c r="I30" t="s">
        <v>81</v>
      </c>
      <c r="J30" t="s">
        <v>82</v>
      </c>
      <c r="K30" t="s">
        <v>83</v>
      </c>
      <c r="L30" t="s">
        <v>292</v>
      </c>
      <c r="M30" t="s">
        <v>310</v>
      </c>
      <c r="N30" t="s">
        <v>99</v>
      </c>
      <c r="O30" t="s">
        <v>311</v>
      </c>
      <c r="P30" t="s">
        <v>101</v>
      </c>
      <c r="Q30" t="s">
        <v>102</v>
      </c>
      <c r="R30" t="s">
        <v>231</v>
      </c>
      <c r="S30" t="s">
        <v>312</v>
      </c>
      <c r="T30" t="s">
        <v>313</v>
      </c>
      <c r="U30" t="s">
        <v>314</v>
      </c>
      <c r="V30" t="s">
        <v>83</v>
      </c>
      <c r="W30" t="s">
        <v>83</v>
      </c>
    </row>
    <row r="31" spans="1:23" x14ac:dyDescent="0.25">
      <c r="A31">
        <v>1</v>
      </c>
      <c r="B31" t="s">
        <v>15</v>
      </c>
      <c r="C31" s="4">
        <v>6</v>
      </c>
      <c r="D31" s="4">
        <v>5</v>
      </c>
      <c r="E31" s="4">
        <v>17</v>
      </c>
      <c r="F31" t="s">
        <v>315</v>
      </c>
      <c r="G31" s="5">
        <v>29077</v>
      </c>
      <c r="H31" t="s">
        <v>80</v>
      </c>
      <c r="I31" t="s">
        <v>81</v>
      </c>
      <c r="J31" t="s">
        <v>82</v>
      </c>
      <c r="K31" t="s">
        <v>83</v>
      </c>
      <c r="L31" t="s">
        <v>316</v>
      </c>
      <c r="M31" t="s">
        <v>317</v>
      </c>
      <c r="N31" t="s">
        <v>99</v>
      </c>
      <c r="O31" t="s">
        <v>318</v>
      </c>
      <c r="P31" t="s">
        <v>101</v>
      </c>
      <c r="Q31" t="s">
        <v>102</v>
      </c>
      <c r="R31" t="s">
        <v>231</v>
      </c>
      <c r="S31" t="s">
        <v>319</v>
      </c>
      <c r="T31" t="s">
        <v>289</v>
      </c>
      <c r="U31" t="s">
        <v>320</v>
      </c>
      <c r="V31" t="s">
        <v>83</v>
      </c>
      <c r="W31" t="s">
        <v>83</v>
      </c>
    </row>
    <row r="32" spans="1:23" x14ac:dyDescent="0.25">
      <c r="A32">
        <v>1</v>
      </c>
      <c r="B32" t="s">
        <v>15</v>
      </c>
      <c r="C32" s="4">
        <v>7</v>
      </c>
      <c r="D32" s="4">
        <v>1</v>
      </c>
      <c r="E32" s="4">
        <v>18</v>
      </c>
      <c r="F32" t="s">
        <v>321</v>
      </c>
      <c r="G32" s="5">
        <v>27891</v>
      </c>
      <c r="H32" t="s">
        <v>96</v>
      </c>
      <c r="I32" t="s">
        <v>81</v>
      </c>
      <c r="J32" t="s">
        <v>82</v>
      </c>
      <c r="K32" t="s">
        <v>83</v>
      </c>
      <c r="L32" t="s">
        <v>322</v>
      </c>
      <c r="M32" t="s">
        <v>323</v>
      </c>
      <c r="N32" t="s">
        <v>99</v>
      </c>
      <c r="O32" t="s">
        <v>324</v>
      </c>
      <c r="P32" t="s">
        <v>101</v>
      </c>
      <c r="Q32" t="s">
        <v>102</v>
      </c>
      <c r="R32" t="s">
        <v>325</v>
      </c>
      <c r="S32" t="s">
        <v>326</v>
      </c>
      <c r="T32" t="s">
        <v>268</v>
      </c>
      <c r="U32" t="s">
        <v>327</v>
      </c>
      <c r="V32" t="s">
        <v>83</v>
      </c>
      <c r="W32" t="s">
        <v>83</v>
      </c>
    </row>
    <row r="33" spans="1:23" x14ac:dyDescent="0.25">
      <c r="A33">
        <v>1</v>
      </c>
      <c r="B33" t="s">
        <v>15</v>
      </c>
      <c r="C33" s="4">
        <v>7</v>
      </c>
      <c r="D33" s="4">
        <v>2</v>
      </c>
      <c r="E33" s="4">
        <v>18</v>
      </c>
      <c r="F33" t="s">
        <v>328</v>
      </c>
      <c r="G33" s="5">
        <v>25419</v>
      </c>
      <c r="H33" t="s">
        <v>96</v>
      </c>
      <c r="I33" t="s">
        <v>81</v>
      </c>
      <c r="J33" t="s">
        <v>82</v>
      </c>
      <c r="K33" t="s">
        <v>83</v>
      </c>
      <c r="L33" t="s">
        <v>329</v>
      </c>
      <c r="M33" t="s">
        <v>330</v>
      </c>
      <c r="N33" t="s">
        <v>99</v>
      </c>
      <c r="O33" t="s">
        <v>331</v>
      </c>
      <c r="P33" t="s">
        <v>136</v>
      </c>
      <c r="Q33" t="s">
        <v>89</v>
      </c>
      <c r="R33" t="s">
        <v>147</v>
      </c>
      <c r="S33" t="s">
        <v>332</v>
      </c>
      <c r="T33" t="s">
        <v>333</v>
      </c>
      <c r="U33" t="s">
        <v>334</v>
      </c>
      <c r="V33" t="s">
        <v>94</v>
      </c>
      <c r="W33" t="s">
        <v>335</v>
      </c>
    </row>
    <row r="34" spans="1:23" x14ac:dyDescent="0.25">
      <c r="A34">
        <v>1</v>
      </c>
      <c r="B34" t="s">
        <v>15</v>
      </c>
      <c r="C34" s="4">
        <v>7</v>
      </c>
      <c r="D34" s="4">
        <v>3</v>
      </c>
      <c r="E34" s="4">
        <v>19</v>
      </c>
      <c r="F34" t="s">
        <v>336</v>
      </c>
      <c r="G34" s="5">
        <v>29107</v>
      </c>
      <c r="H34" t="s">
        <v>96</v>
      </c>
      <c r="I34" t="s">
        <v>81</v>
      </c>
      <c r="J34" t="s">
        <v>82</v>
      </c>
      <c r="K34" t="s">
        <v>83</v>
      </c>
      <c r="L34" t="s">
        <v>337</v>
      </c>
      <c r="M34" t="s">
        <v>338</v>
      </c>
      <c r="N34" t="s">
        <v>99</v>
      </c>
      <c r="O34" t="s">
        <v>339</v>
      </c>
      <c r="P34" t="s">
        <v>118</v>
      </c>
      <c r="Q34" t="s">
        <v>102</v>
      </c>
      <c r="R34" t="s">
        <v>147</v>
      </c>
      <c r="S34" t="s">
        <v>340</v>
      </c>
      <c r="T34" t="s">
        <v>341</v>
      </c>
      <c r="U34" t="s">
        <v>342</v>
      </c>
      <c r="V34" t="s">
        <v>83</v>
      </c>
      <c r="W34" t="s">
        <v>83</v>
      </c>
    </row>
    <row r="35" spans="1:23" x14ac:dyDescent="0.25">
      <c r="A35">
        <v>1</v>
      </c>
      <c r="B35" t="s">
        <v>15</v>
      </c>
      <c r="C35" s="4">
        <v>7</v>
      </c>
      <c r="D35" s="4">
        <v>4</v>
      </c>
      <c r="E35" s="4">
        <v>19</v>
      </c>
      <c r="F35" t="s">
        <v>343</v>
      </c>
      <c r="G35" s="5">
        <v>25471</v>
      </c>
      <c r="H35" t="s">
        <v>80</v>
      </c>
      <c r="I35" t="s">
        <v>81</v>
      </c>
      <c r="J35" t="s">
        <v>82</v>
      </c>
      <c r="K35" t="s">
        <v>83</v>
      </c>
      <c r="L35" t="s">
        <v>344</v>
      </c>
      <c r="M35" t="s">
        <v>345</v>
      </c>
      <c r="N35" t="s">
        <v>99</v>
      </c>
      <c r="O35" t="s">
        <v>346</v>
      </c>
      <c r="P35" t="s">
        <v>156</v>
      </c>
      <c r="Q35" t="s">
        <v>89</v>
      </c>
      <c r="R35" t="s">
        <v>347</v>
      </c>
      <c r="S35" t="s">
        <v>348</v>
      </c>
      <c r="T35" t="s">
        <v>349</v>
      </c>
      <c r="U35" t="s">
        <v>350</v>
      </c>
      <c r="V35" t="s">
        <v>83</v>
      </c>
      <c r="W35" t="s">
        <v>83</v>
      </c>
    </row>
    <row r="36" spans="1:23" x14ac:dyDescent="0.25">
      <c r="A36">
        <v>1</v>
      </c>
      <c r="B36" t="s">
        <v>15</v>
      </c>
      <c r="C36" s="4">
        <v>7</v>
      </c>
      <c r="D36" s="4">
        <v>5</v>
      </c>
      <c r="E36" s="4">
        <v>20</v>
      </c>
      <c r="F36" t="s">
        <v>351</v>
      </c>
      <c r="G36" s="5">
        <v>29800</v>
      </c>
      <c r="H36" t="s">
        <v>80</v>
      </c>
      <c r="I36" t="s">
        <v>81</v>
      </c>
      <c r="J36" t="s">
        <v>82</v>
      </c>
      <c r="K36" t="s">
        <v>83</v>
      </c>
      <c r="L36" t="s">
        <v>115</v>
      </c>
      <c r="M36" t="s">
        <v>352</v>
      </c>
      <c r="N36" t="s">
        <v>99</v>
      </c>
      <c r="O36" t="s">
        <v>353</v>
      </c>
      <c r="P36" t="s">
        <v>136</v>
      </c>
      <c r="Q36" t="s">
        <v>89</v>
      </c>
      <c r="R36" t="s">
        <v>354</v>
      </c>
      <c r="S36" t="s">
        <v>355</v>
      </c>
      <c r="T36" t="s">
        <v>356</v>
      </c>
      <c r="U36" t="s">
        <v>357</v>
      </c>
      <c r="V36" t="s">
        <v>83</v>
      </c>
      <c r="W36" t="s">
        <v>151</v>
      </c>
    </row>
    <row r="37" spans="1:23" x14ac:dyDescent="0.25">
      <c r="A37">
        <v>1</v>
      </c>
      <c r="B37" t="s">
        <v>15</v>
      </c>
      <c r="C37" s="4">
        <v>8</v>
      </c>
      <c r="D37" s="4">
        <v>1</v>
      </c>
      <c r="E37" s="4">
        <v>21</v>
      </c>
      <c r="F37" t="s">
        <v>358</v>
      </c>
      <c r="G37" s="5">
        <v>29605</v>
      </c>
      <c r="H37" t="s">
        <v>80</v>
      </c>
      <c r="I37" t="s">
        <v>81</v>
      </c>
      <c r="J37" t="s">
        <v>82</v>
      </c>
      <c r="K37" t="s">
        <v>83</v>
      </c>
      <c r="L37" t="s">
        <v>359</v>
      </c>
      <c r="M37" t="s">
        <v>360</v>
      </c>
      <c r="N37" t="s">
        <v>99</v>
      </c>
      <c r="O37" t="s">
        <v>361</v>
      </c>
      <c r="P37" t="s">
        <v>101</v>
      </c>
      <c r="Q37" t="s">
        <v>102</v>
      </c>
      <c r="R37" t="s">
        <v>231</v>
      </c>
      <c r="S37" t="s">
        <v>362</v>
      </c>
      <c r="T37" t="s">
        <v>363</v>
      </c>
      <c r="U37" t="s">
        <v>364</v>
      </c>
      <c r="V37" t="s">
        <v>83</v>
      </c>
      <c r="W37" t="s">
        <v>83</v>
      </c>
    </row>
    <row r="38" spans="1:23" x14ac:dyDescent="0.25">
      <c r="A38">
        <v>1</v>
      </c>
      <c r="B38" t="s">
        <v>15</v>
      </c>
      <c r="C38" s="4">
        <v>8</v>
      </c>
      <c r="D38" s="4">
        <v>2</v>
      </c>
      <c r="E38" s="4">
        <v>21</v>
      </c>
      <c r="F38" t="s">
        <v>365</v>
      </c>
      <c r="G38" s="5">
        <v>27159</v>
      </c>
      <c r="H38" t="s">
        <v>96</v>
      </c>
      <c r="I38" t="s">
        <v>81</v>
      </c>
      <c r="J38" t="s">
        <v>82</v>
      </c>
      <c r="K38" t="s">
        <v>83</v>
      </c>
      <c r="L38" t="s">
        <v>366</v>
      </c>
      <c r="M38" t="s">
        <v>367</v>
      </c>
      <c r="N38" t="s">
        <v>99</v>
      </c>
      <c r="O38" t="s">
        <v>368</v>
      </c>
      <c r="P38" t="s">
        <v>136</v>
      </c>
      <c r="Q38" t="s">
        <v>89</v>
      </c>
      <c r="R38" t="s">
        <v>369</v>
      </c>
      <c r="S38" t="s">
        <v>370</v>
      </c>
      <c r="T38" t="s">
        <v>371</v>
      </c>
      <c r="U38" t="s">
        <v>372</v>
      </c>
      <c r="V38" t="s">
        <v>94</v>
      </c>
      <c r="W38" t="s">
        <v>83</v>
      </c>
    </row>
    <row r="39" spans="1:23" x14ac:dyDescent="0.25">
      <c r="A39">
        <v>1</v>
      </c>
      <c r="B39" t="s">
        <v>15</v>
      </c>
      <c r="C39" s="4">
        <v>8</v>
      </c>
      <c r="D39" s="4">
        <v>3</v>
      </c>
      <c r="E39" s="4">
        <v>22</v>
      </c>
      <c r="F39" t="s">
        <v>373</v>
      </c>
      <c r="G39" s="5">
        <v>34838</v>
      </c>
      <c r="H39" t="s">
        <v>80</v>
      </c>
      <c r="I39" t="s">
        <v>81</v>
      </c>
      <c r="J39" t="s">
        <v>82</v>
      </c>
      <c r="K39" t="s">
        <v>83</v>
      </c>
      <c r="L39" t="s">
        <v>374</v>
      </c>
      <c r="M39" t="s">
        <v>375</v>
      </c>
      <c r="N39" t="s">
        <v>99</v>
      </c>
      <c r="O39" t="s">
        <v>376</v>
      </c>
      <c r="P39" t="s">
        <v>118</v>
      </c>
      <c r="Q39" t="s">
        <v>127</v>
      </c>
      <c r="R39" t="s">
        <v>208</v>
      </c>
      <c r="S39" t="s">
        <v>377</v>
      </c>
      <c r="T39" t="s">
        <v>371</v>
      </c>
      <c r="U39" t="s">
        <v>378</v>
      </c>
      <c r="V39" t="s">
        <v>83</v>
      </c>
      <c r="W39" t="s">
        <v>83</v>
      </c>
    </row>
    <row r="40" spans="1:23" x14ac:dyDescent="0.25">
      <c r="A40">
        <v>1</v>
      </c>
      <c r="B40" t="s">
        <v>15</v>
      </c>
      <c r="C40" s="4">
        <v>8</v>
      </c>
      <c r="D40" s="4">
        <v>4</v>
      </c>
      <c r="E40" s="4">
        <v>22</v>
      </c>
      <c r="F40" t="s">
        <v>379</v>
      </c>
      <c r="G40" s="5">
        <v>27290</v>
      </c>
      <c r="H40" t="s">
        <v>96</v>
      </c>
      <c r="I40" t="s">
        <v>81</v>
      </c>
      <c r="J40" t="s">
        <v>82</v>
      </c>
      <c r="K40" t="s">
        <v>83</v>
      </c>
      <c r="L40" t="s">
        <v>380</v>
      </c>
      <c r="M40" t="s">
        <v>381</v>
      </c>
      <c r="N40" t="s">
        <v>99</v>
      </c>
      <c r="O40" t="s">
        <v>230</v>
      </c>
      <c r="P40" t="s">
        <v>118</v>
      </c>
      <c r="Q40" t="s">
        <v>89</v>
      </c>
      <c r="R40" t="s">
        <v>382</v>
      </c>
      <c r="S40" t="s">
        <v>383</v>
      </c>
      <c r="T40" t="s">
        <v>384</v>
      </c>
      <c r="U40" t="s">
        <v>385</v>
      </c>
      <c r="V40" t="s">
        <v>141</v>
      </c>
      <c r="W40" t="s">
        <v>83</v>
      </c>
    </row>
    <row r="41" spans="1:23" x14ac:dyDescent="0.25">
      <c r="A41">
        <v>1</v>
      </c>
      <c r="B41" t="s">
        <v>15</v>
      </c>
      <c r="C41" s="4">
        <v>8</v>
      </c>
      <c r="D41" s="4">
        <v>5</v>
      </c>
      <c r="E41" s="4">
        <v>22</v>
      </c>
      <c r="F41" t="s">
        <v>386</v>
      </c>
      <c r="G41" s="5">
        <v>29373</v>
      </c>
      <c r="H41" t="s">
        <v>80</v>
      </c>
      <c r="I41" t="s">
        <v>81</v>
      </c>
      <c r="J41" t="s">
        <v>82</v>
      </c>
      <c r="K41" t="s">
        <v>83</v>
      </c>
      <c r="L41" t="s">
        <v>387</v>
      </c>
      <c r="M41" t="s">
        <v>388</v>
      </c>
      <c r="N41" t="s">
        <v>99</v>
      </c>
      <c r="O41" t="s">
        <v>389</v>
      </c>
      <c r="P41" t="s">
        <v>136</v>
      </c>
      <c r="Q41" t="s">
        <v>89</v>
      </c>
      <c r="R41" t="s">
        <v>390</v>
      </c>
      <c r="S41" t="s">
        <v>391</v>
      </c>
      <c r="T41" t="s">
        <v>392</v>
      </c>
      <c r="U41" t="s">
        <v>393</v>
      </c>
      <c r="V41" t="s">
        <v>83</v>
      </c>
      <c r="W41" t="s">
        <v>83</v>
      </c>
    </row>
    <row r="42" spans="1:23" x14ac:dyDescent="0.25">
      <c r="A42">
        <v>1</v>
      </c>
      <c r="B42" t="s">
        <v>15</v>
      </c>
      <c r="C42" s="4">
        <v>9</v>
      </c>
      <c r="D42" s="4">
        <v>1</v>
      </c>
      <c r="E42" s="4">
        <v>23</v>
      </c>
      <c r="F42" t="s">
        <v>394</v>
      </c>
      <c r="G42" s="5">
        <v>31989</v>
      </c>
      <c r="H42" t="s">
        <v>96</v>
      </c>
      <c r="I42" t="s">
        <v>81</v>
      </c>
      <c r="J42" t="s">
        <v>82</v>
      </c>
      <c r="K42" t="s">
        <v>83</v>
      </c>
      <c r="L42" t="s">
        <v>395</v>
      </c>
      <c r="M42" t="s">
        <v>396</v>
      </c>
      <c r="N42" t="s">
        <v>99</v>
      </c>
      <c r="O42" t="s">
        <v>397</v>
      </c>
      <c r="P42" t="s">
        <v>101</v>
      </c>
      <c r="Q42" t="s">
        <v>101</v>
      </c>
      <c r="R42" t="s">
        <v>398</v>
      </c>
      <c r="S42" t="s">
        <v>399</v>
      </c>
      <c r="T42" t="s">
        <v>173</v>
      </c>
      <c r="U42" t="s">
        <v>400</v>
      </c>
      <c r="V42" t="s">
        <v>83</v>
      </c>
      <c r="W42" t="s">
        <v>83</v>
      </c>
    </row>
    <row r="43" spans="1:23" x14ac:dyDescent="0.25">
      <c r="A43">
        <v>1</v>
      </c>
      <c r="B43" t="s">
        <v>15</v>
      </c>
      <c r="C43" s="4">
        <v>9</v>
      </c>
      <c r="D43" s="4">
        <v>2</v>
      </c>
      <c r="E43" s="4">
        <v>23</v>
      </c>
      <c r="F43" t="s">
        <v>401</v>
      </c>
      <c r="G43" s="5">
        <v>30253</v>
      </c>
      <c r="H43" t="s">
        <v>80</v>
      </c>
      <c r="I43" t="s">
        <v>81</v>
      </c>
      <c r="J43" t="s">
        <v>82</v>
      </c>
      <c r="K43" t="s">
        <v>83</v>
      </c>
      <c r="L43" t="s">
        <v>402</v>
      </c>
      <c r="M43" t="s">
        <v>403</v>
      </c>
      <c r="N43" t="s">
        <v>99</v>
      </c>
      <c r="O43" t="s">
        <v>404</v>
      </c>
      <c r="P43" t="s">
        <v>118</v>
      </c>
      <c r="Q43" t="s">
        <v>89</v>
      </c>
      <c r="R43" t="s">
        <v>90</v>
      </c>
      <c r="S43" t="s">
        <v>405</v>
      </c>
      <c r="T43" t="s">
        <v>297</v>
      </c>
      <c r="U43" t="s">
        <v>406</v>
      </c>
      <c r="V43" t="s">
        <v>83</v>
      </c>
      <c r="W43" t="s">
        <v>83</v>
      </c>
    </row>
    <row r="44" spans="1:23" x14ac:dyDescent="0.25">
      <c r="A44">
        <v>1</v>
      </c>
      <c r="B44" t="s">
        <v>15</v>
      </c>
      <c r="C44" s="4">
        <v>9</v>
      </c>
      <c r="D44" s="4">
        <v>3</v>
      </c>
      <c r="E44" s="4">
        <v>24</v>
      </c>
      <c r="F44" t="s">
        <v>407</v>
      </c>
      <c r="G44" s="5">
        <v>28869</v>
      </c>
      <c r="H44" t="s">
        <v>80</v>
      </c>
      <c r="I44" t="s">
        <v>81</v>
      </c>
      <c r="J44" t="s">
        <v>82</v>
      </c>
      <c r="K44" t="s">
        <v>83</v>
      </c>
      <c r="L44" t="s">
        <v>408</v>
      </c>
      <c r="M44" t="s">
        <v>409</v>
      </c>
      <c r="N44" t="s">
        <v>99</v>
      </c>
      <c r="O44" t="s">
        <v>410</v>
      </c>
      <c r="P44" t="s">
        <v>136</v>
      </c>
      <c r="Q44" t="s">
        <v>89</v>
      </c>
      <c r="R44" t="s">
        <v>208</v>
      </c>
      <c r="S44" t="s">
        <v>411</v>
      </c>
      <c r="T44" t="s">
        <v>412</v>
      </c>
      <c r="U44" t="s">
        <v>413</v>
      </c>
      <c r="V44" t="s">
        <v>83</v>
      </c>
      <c r="W44" t="s">
        <v>414</v>
      </c>
    </row>
    <row r="45" spans="1:23" x14ac:dyDescent="0.25">
      <c r="A45">
        <v>1</v>
      </c>
      <c r="B45" t="s">
        <v>15</v>
      </c>
      <c r="C45" s="4">
        <v>9</v>
      </c>
      <c r="D45" s="4">
        <v>4</v>
      </c>
      <c r="E45" s="4">
        <v>24</v>
      </c>
      <c r="F45" t="s">
        <v>415</v>
      </c>
      <c r="G45" s="5">
        <v>26931</v>
      </c>
      <c r="H45" t="s">
        <v>80</v>
      </c>
      <c r="I45" t="s">
        <v>81</v>
      </c>
      <c r="J45" t="s">
        <v>82</v>
      </c>
      <c r="K45" t="s">
        <v>83</v>
      </c>
      <c r="L45" t="s">
        <v>416</v>
      </c>
      <c r="M45" t="s">
        <v>417</v>
      </c>
      <c r="N45" t="s">
        <v>99</v>
      </c>
      <c r="O45" t="s">
        <v>418</v>
      </c>
      <c r="P45" t="s">
        <v>136</v>
      </c>
      <c r="Q45" t="s">
        <v>89</v>
      </c>
      <c r="R45" t="s">
        <v>419</v>
      </c>
      <c r="S45" t="s">
        <v>420</v>
      </c>
      <c r="T45" t="s">
        <v>421</v>
      </c>
      <c r="U45" t="s">
        <v>422</v>
      </c>
      <c r="V45" t="s">
        <v>141</v>
      </c>
      <c r="W45" t="s">
        <v>83</v>
      </c>
    </row>
    <row r="46" spans="1:23" x14ac:dyDescent="0.25">
      <c r="A46">
        <v>1</v>
      </c>
      <c r="B46" t="s">
        <v>15</v>
      </c>
      <c r="C46" s="4">
        <v>9</v>
      </c>
      <c r="D46" s="4">
        <v>5</v>
      </c>
      <c r="E46" s="4">
        <v>25</v>
      </c>
      <c r="F46" t="s">
        <v>423</v>
      </c>
      <c r="G46" s="5">
        <v>26139</v>
      </c>
      <c r="H46" t="s">
        <v>96</v>
      </c>
      <c r="I46" t="s">
        <v>81</v>
      </c>
      <c r="J46" t="s">
        <v>82</v>
      </c>
      <c r="K46" t="s">
        <v>83</v>
      </c>
      <c r="L46" t="s">
        <v>424</v>
      </c>
      <c r="M46" t="s">
        <v>425</v>
      </c>
      <c r="N46" t="s">
        <v>99</v>
      </c>
      <c r="O46" t="s">
        <v>426</v>
      </c>
      <c r="P46" t="s">
        <v>136</v>
      </c>
      <c r="Q46" t="s">
        <v>101</v>
      </c>
      <c r="R46" t="s">
        <v>354</v>
      </c>
      <c r="S46" t="s">
        <v>427</v>
      </c>
      <c r="T46" t="s">
        <v>428</v>
      </c>
      <c r="U46" t="s">
        <v>429</v>
      </c>
      <c r="V46" t="s">
        <v>430</v>
      </c>
      <c r="W46" t="s">
        <v>431</v>
      </c>
    </row>
    <row r="47" spans="1:23" x14ac:dyDescent="0.25">
      <c r="A47">
        <v>1</v>
      </c>
      <c r="B47" t="s">
        <v>15</v>
      </c>
      <c r="C47" s="4">
        <v>10</v>
      </c>
      <c r="D47" s="4">
        <v>1</v>
      </c>
      <c r="E47" s="4">
        <v>26</v>
      </c>
      <c r="F47" t="s">
        <v>432</v>
      </c>
      <c r="G47" s="5">
        <v>26566</v>
      </c>
      <c r="H47" t="s">
        <v>96</v>
      </c>
      <c r="I47" t="s">
        <v>81</v>
      </c>
      <c r="J47" t="s">
        <v>82</v>
      </c>
      <c r="K47" t="s">
        <v>83</v>
      </c>
      <c r="L47" t="s">
        <v>433</v>
      </c>
      <c r="M47" t="s">
        <v>434</v>
      </c>
      <c r="N47" t="s">
        <v>99</v>
      </c>
      <c r="O47" t="s">
        <v>435</v>
      </c>
      <c r="P47" t="s">
        <v>101</v>
      </c>
      <c r="Q47" t="s">
        <v>83</v>
      </c>
      <c r="R47" t="s">
        <v>436</v>
      </c>
      <c r="S47" t="s">
        <v>437</v>
      </c>
      <c r="T47" t="s">
        <v>438</v>
      </c>
      <c r="U47" t="s">
        <v>439</v>
      </c>
      <c r="V47" t="s">
        <v>83</v>
      </c>
      <c r="W47" t="s">
        <v>83</v>
      </c>
    </row>
    <row r="48" spans="1:23" x14ac:dyDescent="0.25">
      <c r="A48">
        <v>1</v>
      </c>
      <c r="B48" t="s">
        <v>15</v>
      </c>
      <c r="C48" s="4">
        <v>10</v>
      </c>
      <c r="D48" s="4">
        <v>2</v>
      </c>
      <c r="E48" s="4">
        <v>26</v>
      </c>
      <c r="F48" t="s">
        <v>440</v>
      </c>
      <c r="G48" s="5">
        <v>27215</v>
      </c>
      <c r="H48" t="s">
        <v>80</v>
      </c>
      <c r="I48" t="s">
        <v>81</v>
      </c>
      <c r="J48" t="s">
        <v>82</v>
      </c>
      <c r="K48" t="s">
        <v>83</v>
      </c>
      <c r="L48" t="s">
        <v>441</v>
      </c>
      <c r="M48" t="s">
        <v>442</v>
      </c>
      <c r="N48" t="s">
        <v>99</v>
      </c>
      <c r="O48" t="s">
        <v>443</v>
      </c>
      <c r="P48" t="s">
        <v>101</v>
      </c>
      <c r="Q48" t="s">
        <v>102</v>
      </c>
      <c r="R48" t="s">
        <v>90</v>
      </c>
      <c r="S48" t="s">
        <v>444</v>
      </c>
      <c r="T48" t="s">
        <v>289</v>
      </c>
      <c r="U48" t="s">
        <v>445</v>
      </c>
      <c r="V48" t="s">
        <v>83</v>
      </c>
      <c r="W48" t="s">
        <v>83</v>
      </c>
    </row>
    <row r="49" spans="1:23" x14ac:dyDescent="0.25">
      <c r="A49">
        <v>1</v>
      </c>
      <c r="B49" t="s">
        <v>15</v>
      </c>
      <c r="C49" s="4">
        <v>10</v>
      </c>
      <c r="D49" s="4">
        <v>3</v>
      </c>
      <c r="E49" s="4">
        <v>27</v>
      </c>
      <c r="F49" t="s">
        <v>446</v>
      </c>
      <c r="G49" s="5">
        <v>23616</v>
      </c>
      <c r="H49" t="s">
        <v>80</v>
      </c>
      <c r="I49" t="s">
        <v>81</v>
      </c>
      <c r="J49" t="s">
        <v>82</v>
      </c>
      <c r="K49" t="s">
        <v>83</v>
      </c>
      <c r="L49" t="s">
        <v>447</v>
      </c>
      <c r="M49" t="s">
        <v>448</v>
      </c>
      <c r="N49" t="s">
        <v>99</v>
      </c>
      <c r="O49" t="s">
        <v>449</v>
      </c>
      <c r="P49" t="s">
        <v>118</v>
      </c>
      <c r="Q49" t="s">
        <v>89</v>
      </c>
      <c r="R49" t="s">
        <v>90</v>
      </c>
      <c r="S49" t="s">
        <v>450</v>
      </c>
      <c r="T49" t="s">
        <v>451</v>
      </c>
      <c r="U49" t="s">
        <v>452</v>
      </c>
      <c r="V49" t="s">
        <v>83</v>
      </c>
      <c r="W49" t="s">
        <v>83</v>
      </c>
    </row>
    <row r="50" spans="1:23" x14ac:dyDescent="0.25">
      <c r="A50">
        <v>1</v>
      </c>
      <c r="B50" t="s">
        <v>15</v>
      </c>
      <c r="C50" s="4">
        <v>10</v>
      </c>
      <c r="D50" s="4">
        <v>4</v>
      </c>
      <c r="E50" s="4">
        <v>27</v>
      </c>
      <c r="F50" t="s">
        <v>453</v>
      </c>
      <c r="G50" s="5">
        <v>24679</v>
      </c>
      <c r="H50" t="s">
        <v>96</v>
      </c>
      <c r="I50" t="s">
        <v>81</v>
      </c>
      <c r="J50" t="s">
        <v>82</v>
      </c>
      <c r="K50" t="s">
        <v>83</v>
      </c>
      <c r="L50" t="s">
        <v>454</v>
      </c>
      <c r="M50" t="s">
        <v>455</v>
      </c>
      <c r="N50" t="s">
        <v>99</v>
      </c>
      <c r="O50" t="s">
        <v>456</v>
      </c>
      <c r="P50" t="s">
        <v>118</v>
      </c>
      <c r="Q50" t="s">
        <v>101</v>
      </c>
      <c r="R50" t="s">
        <v>457</v>
      </c>
      <c r="S50" t="s">
        <v>458</v>
      </c>
      <c r="T50" t="s">
        <v>459</v>
      </c>
      <c r="U50" t="s">
        <v>460</v>
      </c>
      <c r="V50" t="s">
        <v>83</v>
      </c>
      <c r="W50" t="s">
        <v>461</v>
      </c>
    </row>
    <row r="51" spans="1:23" x14ac:dyDescent="0.25">
      <c r="A51">
        <v>1</v>
      </c>
      <c r="B51" t="s">
        <v>15</v>
      </c>
      <c r="C51" s="4">
        <v>10</v>
      </c>
      <c r="D51" s="4">
        <v>5</v>
      </c>
      <c r="E51" s="4">
        <v>28</v>
      </c>
      <c r="F51" t="s">
        <v>462</v>
      </c>
      <c r="G51" s="5">
        <v>27613</v>
      </c>
      <c r="H51" t="s">
        <v>80</v>
      </c>
      <c r="I51" t="s">
        <v>81</v>
      </c>
      <c r="J51" t="s">
        <v>82</v>
      </c>
      <c r="K51" t="s">
        <v>83</v>
      </c>
      <c r="L51" t="s">
        <v>463</v>
      </c>
      <c r="M51" t="s">
        <v>464</v>
      </c>
      <c r="N51" t="s">
        <v>99</v>
      </c>
      <c r="O51" t="s">
        <v>465</v>
      </c>
      <c r="P51" t="s">
        <v>136</v>
      </c>
      <c r="Q51" t="s">
        <v>101</v>
      </c>
      <c r="R51" t="s">
        <v>208</v>
      </c>
      <c r="S51" t="s">
        <v>466</v>
      </c>
      <c r="T51" t="s">
        <v>467</v>
      </c>
      <c r="U51" t="s">
        <v>468</v>
      </c>
      <c r="V51" t="s">
        <v>141</v>
      </c>
      <c r="W51" t="s">
        <v>83</v>
      </c>
    </row>
    <row r="52" spans="1:23" x14ac:dyDescent="0.25">
      <c r="A52">
        <v>1</v>
      </c>
      <c r="B52" t="s">
        <v>15</v>
      </c>
      <c r="C52" s="4">
        <v>11</v>
      </c>
      <c r="D52" s="4">
        <v>1</v>
      </c>
      <c r="E52" s="4">
        <v>29</v>
      </c>
      <c r="F52" t="s">
        <v>469</v>
      </c>
      <c r="G52" s="5">
        <v>30584</v>
      </c>
      <c r="H52" t="s">
        <v>96</v>
      </c>
      <c r="I52" t="s">
        <v>81</v>
      </c>
      <c r="J52" t="s">
        <v>82</v>
      </c>
      <c r="K52" t="s">
        <v>83</v>
      </c>
      <c r="L52" t="s">
        <v>470</v>
      </c>
      <c r="M52" t="s">
        <v>471</v>
      </c>
      <c r="N52" t="s">
        <v>99</v>
      </c>
      <c r="O52" t="s">
        <v>472</v>
      </c>
      <c r="P52" t="s">
        <v>118</v>
      </c>
      <c r="Q52" t="s">
        <v>102</v>
      </c>
      <c r="R52" t="s">
        <v>90</v>
      </c>
      <c r="S52" t="s">
        <v>473</v>
      </c>
      <c r="T52" t="s">
        <v>474</v>
      </c>
      <c r="U52" t="s">
        <v>475</v>
      </c>
      <c r="V52" t="s">
        <v>83</v>
      </c>
      <c r="W52" t="s">
        <v>476</v>
      </c>
    </row>
    <row r="53" spans="1:23" x14ac:dyDescent="0.25">
      <c r="A53">
        <v>1</v>
      </c>
      <c r="B53" t="s">
        <v>15</v>
      </c>
      <c r="C53" s="4">
        <v>11</v>
      </c>
      <c r="D53" s="4">
        <v>2</v>
      </c>
      <c r="E53" s="4">
        <v>29</v>
      </c>
      <c r="F53" t="s">
        <v>477</v>
      </c>
      <c r="G53" s="5">
        <v>25445</v>
      </c>
      <c r="H53" t="s">
        <v>80</v>
      </c>
      <c r="I53" t="s">
        <v>81</v>
      </c>
      <c r="J53" t="s">
        <v>82</v>
      </c>
      <c r="K53" t="s">
        <v>83</v>
      </c>
      <c r="L53" t="s">
        <v>478</v>
      </c>
      <c r="M53" t="s">
        <v>479</v>
      </c>
      <c r="N53" t="s">
        <v>99</v>
      </c>
      <c r="O53" t="s">
        <v>480</v>
      </c>
      <c r="P53" t="s">
        <v>136</v>
      </c>
      <c r="Q53" t="s">
        <v>89</v>
      </c>
      <c r="R53" t="s">
        <v>90</v>
      </c>
      <c r="S53" t="s">
        <v>481</v>
      </c>
      <c r="T53" t="s">
        <v>384</v>
      </c>
      <c r="U53" t="s">
        <v>482</v>
      </c>
      <c r="V53" t="s">
        <v>94</v>
      </c>
      <c r="W53" t="s">
        <v>83</v>
      </c>
    </row>
    <row r="54" spans="1:23" x14ac:dyDescent="0.25">
      <c r="A54">
        <v>1</v>
      </c>
      <c r="B54" t="s">
        <v>15</v>
      </c>
      <c r="C54" s="4">
        <v>11</v>
      </c>
      <c r="D54" s="4">
        <v>3</v>
      </c>
      <c r="E54" s="4">
        <v>30</v>
      </c>
      <c r="F54" t="s">
        <v>483</v>
      </c>
      <c r="G54" s="5">
        <v>24429</v>
      </c>
      <c r="H54" t="s">
        <v>80</v>
      </c>
      <c r="I54" t="s">
        <v>81</v>
      </c>
      <c r="J54" t="s">
        <v>82</v>
      </c>
      <c r="K54" t="s">
        <v>83</v>
      </c>
      <c r="L54" t="s">
        <v>484</v>
      </c>
      <c r="M54" t="s">
        <v>485</v>
      </c>
      <c r="N54" t="s">
        <v>99</v>
      </c>
      <c r="O54" t="s">
        <v>486</v>
      </c>
      <c r="P54" t="s">
        <v>156</v>
      </c>
      <c r="Q54" t="s">
        <v>102</v>
      </c>
      <c r="R54" t="s">
        <v>90</v>
      </c>
      <c r="S54" t="s">
        <v>487</v>
      </c>
      <c r="T54" t="s">
        <v>488</v>
      </c>
      <c r="U54" t="s">
        <v>489</v>
      </c>
      <c r="V54" t="s">
        <v>141</v>
      </c>
      <c r="W54" t="s">
        <v>83</v>
      </c>
    </row>
    <row r="55" spans="1:23" x14ac:dyDescent="0.25">
      <c r="A55">
        <v>1</v>
      </c>
      <c r="B55" t="s">
        <v>15</v>
      </c>
      <c r="C55" s="4">
        <v>11</v>
      </c>
      <c r="D55" s="4">
        <v>4</v>
      </c>
      <c r="E55" s="4">
        <v>30</v>
      </c>
      <c r="F55" t="s">
        <v>490</v>
      </c>
      <c r="G55" s="5">
        <v>33538</v>
      </c>
      <c r="H55" t="s">
        <v>96</v>
      </c>
      <c r="I55" t="s">
        <v>81</v>
      </c>
      <c r="J55" t="s">
        <v>82</v>
      </c>
      <c r="K55" t="s">
        <v>83</v>
      </c>
      <c r="L55" t="s">
        <v>374</v>
      </c>
      <c r="M55" t="s">
        <v>491</v>
      </c>
      <c r="N55" t="s">
        <v>99</v>
      </c>
      <c r="O55" t="s">
        <v>492</v>
      </c>
      <c r="P55" t="s">
        <v>118</v>
      </c>
      <c r="Q55" t="s">
        <v>83</v>
      </c>
      <c r="R55" t="s">
        <v>208</v>
      </c>
      <c r="S55" t="s">
        <v>493</v>
      </c>
      <c r="T55" t="s">
        <v>371</v>
      </c>
      <c r="U55" t="s">
        <v>494</v>
      </c>
      <c r="V55" t="s">
        <v>83</v>
      </c>
      <c r="W55" t="s">
        <v>83</v>
      </c>
    </row>
    <row r="56" spans="1:23" x14ac:dyDescent="0.25">
      <c r="A56">
        <v>2</v>
      </c>
      <c r="B56" t="s">
        <v>17</v>
      </c>
      <c r="C56" s="4">
        <v>1</v>
      </c>
      <c r="D56" s="4">
        <v>1</v>
      </c>
      <c r="E56" s="4">
        <v>31</v>
      </c>
      <c r="F56" t="s">
        <v>495</v>
      </c>
      <c r="G56" s="5">
        <v>34340</v>
      </c>
      <c r="H56" t="s">
        <v>80</v>
      </c>
      <c r="I56" t="s">
        <v>81</v>
      </c>
      <c r="J56" t="s">
        <v>82</v>
      </c>
      <c r="K56" t="s">
        <v>83</v>
      </c>
      <c r="L56" t="s">
        <v>496</v>
      </c>
      <c r="M56" t="s">
        <v>497</v>
      </c>
      <c r="N56" t="s">
        <v>99</v>
      </c>
      <c r="O56" t="s">
        <v>498</v>
      </c>
      <c r="P56" t="s">
        <v>101</v>
      </c>
      <c r="Q56" t="s">
        <v>102</v>
      </c>
      <c r="R56" t="s">
        <v>499</v>
      </c>
      <c r="S56" t="s">
        <v>500</v>
      </c>
      <c r="T56" t="s">
        <v>501</v>
      </c>
      <c r="U56" t="s">
        <v>502</v>
      </c>
      <c r="V56" t="s">
        <v>83</v>
      </c>
      <c r="W56" t="s">
        <v>83</v>
      </c>
    </row>
    <row r="57" spans="1:23" x14ac:dyDescent="0.25">
      <c r="A57">
        <v>2</v>
      </c>
      <c r="B57" t="s">
        <v>17</v>
      </c>
      <c r="C57" s="4">
        <v>1</v>
      </c>
      <c r="D57" s="4">
        <v>2</v>
      </c>
      <c r="E57" s="4">
        <v>31</v>
      </c>
      <c r="F57" t="s">
        <v>503</v>
      </c>
      <c r="G57" s="5">
        <v>27212</v>
      </c>
      <c r="H57" t="s">
        <v>80</v>
      </c>
      <c r="I57" t="s">
        <v>81</v>
      </c>
      <c r="J57" t="s">
        <v>82</v>
      </c>
      <c r="K57" t="s">
        <v>83</v>
      </c>
      <c r="L57" t="s">
        <v>504</v>
      </c>
      <c r="M57" t="s">
        <v>505</v>
      </c>
      <c r="N57" t="s">
        <v>99</v>
      </c>
      <c r="O57" t="s">
        <v>506</v>
      </c>
      <c r="P57" t="s">
        <v>136</v>
      </c>
      <c r="Q57" t="s">
        <v>89</v>
      </c>
      <c r="R57" t="s">
        <v>90</v>
      </c>
      <c r="S57" t="s">
        <v>507</v>
      </c>
      <c r="T57" t="s">
        <v>139</v>
      </c>
      <c r="U57" t="s">
        <v>508</v>
      </c>
      <c r="V57" t="s">
        <v>141</v>
      </c>
      <c r="W57" t="s">
        <v>83</v>
      </c>
    </row>
    <row r="58" spans="1:23" x14ac:dyDescent="0.25">
      <c r="A58">
        <v>2</v>
      </c>
      <c r="B58" t="s">
        <v>17</v>
      </c>
      <c r="C58" s="4">
        <v>1</v>
      </c>
      <c r="D58" s="4">
        <v>3</v>
      </c>
      <c r="E58" s="4">
        <v>32</v>
      </c>
      <c r="F58" t="s">
        <v>509</v>
      </c>
      <c r="G58" s="5">
        <v>26643</v>
      </c>
      <c r="H58" t="s">
        <v>80</v>
      </c>
      <c r="I58" t="s">
        <v>81</v>
      </c>
      <c r="J58" t="s">
        <v>82</v>
      </c>
      <c r="K58" t="s">
        <v>83</v>
      </c>
      <c r="L58" t="s">
        <v>510</v>
      </c>
      <c r="M58" t="s">
        <v>511</v>
      </c>
      <c r="N58" t="s">
        <v>99</v>
      </c>
      <c r="O58" t="s">
        <v>512</v>
      </c>
      <c r="P58" t="s">
        <v>118</v>
      </c>
      <c r="Q58" t="s">
        <v>101</v>
      </c>
      <c r="R58" t="s">
        <v>90</v>
      </c>
      <c r="S58" t="s">
        <v>513</v>
      </c>
      <c r="T58" t="s">
        <v>514</v>
      </c>
      <c r="U58" t="s">
        <v>515</v>
      </c>
      <c r="V58" t="s">
        <v>83</v>
      </c>
      <c r="W58" t="s">
        <v>516</v>
      </c>
    </row>
    <row r="59" spans="1:23" x14ac:dyDescent="0.25">
      <c r="A59">
        <v>2</v>
      </c>
      <c r="B59" t="s">
        <v>17</v>
      </c>
      <c r="C59" s="4">
        <v>1</v>
      </c>
      <c r="D59" s="4">
        <v>4</v>
      </c>
      <c r="E59" s="4">
        <v>32</v>
      </c>
      <c r="F59" t="s">
        <v>517</v>
      </c>
      <c r="G59" s="5">
        <v>30212</v>
      </c>
      <c r="H59" t="s">
        <v>96</v>
      </c>
      <c r="I59" t="s">
        <v>81</v>
      </c>
      <c r="J59" t="s">
        <v>82</v>
      </c>
      <c r="K59" t="s">
        <v>83</v>
      </c>
      <c r="L59" t="s">
        <v>518</v>
      </c>
      <c r="M59" t="s">
        <v>519</v>
      </c>
      <c r="N59" t="s">
        <v>99</v>
      </c>
      <c r="O59" t="s">
        <v>520</v>
      </c>
      <c r="P59" t="s">
        <v>118</v>
      </c>
      <c r="Q59" t="s">
        <v>89</v>
      </c>
      <c r="R59" t="s">
        <v>231</v>
      </c>
      <c r="S59" t="s">
        <v>521</v>
      </c>
      <c r="T59" t="s">
        <v>522</v>
      </c>
      <c r="U59" t="s">
        <v>523</v>
      </c>
      <c r="V59" t="s">
        <v>83</v>
      </c>
      <c r="W59" t="s">
        <v>524</v>
      </c>
    </row>
    <row r="60" spans="1:23" x14ac:dyDescent="0.25">
      <c r="A60">
        <v>2</v>
      </c>
      <c r="B60" t="s">
        <v>17</v>
      </c>
      <c r="C60" s="4">
        <v>1</v>
      </c>
      <c r="D60" s="4">
        <v>5</v>
      </c>
      <c r="E60" s="4">
        <v>33</v>
      </c>
      <c r="F60" t="s">
        <v>525</v>
      </c>
      <c r="G60" s="5">
        <v>30975</v>
      </c>
      <c r="H60" t="s">
        <v>80</v>
      </c>
      <c r="I60" t="s">
        <v>81</v>
      </c>
      <c r="J60" t="s">
        <v>82</v>
      </c>
      <c r="K60" t="s">
        <v>83</v>
      </c>
      <c r="L60" t="s">
        <v>526</v>
      </c>
      <c r="M60" t="s">
        <v>527</v>
      </c>
      <c r="N60" t="s">
        <v>99</v>
      </c>
      <c r="O60" t="s">
        <v>528</v>
      </c>
      <c r="P60" t="s">
        <v>101</v>
      </c>
      <c r="Q60" t="s">
        <v>83</v>
      </c>
      <c r="R60" t="s">
        <v>231</v>
      </c>
      <c r="S60" t="s">
        <v>529</v>
      </c>
      <c r="T60" t="s">
        <v>530</v>
      </c>
      <c r="U60" t="s">
        <v>83</v>
      </c>
      <c r="V60" t="s">
        <v>531</v>
      </c>
    </row>
    <row r="61" spans="1:23" x14ac:dyDescent="0.25">
      <c r="A61">
        <v>2</v>
      </c>
      <c r="B61" t="s">
        <v>17</v>
      </c>
      <c r="C61" s="4">
        <v>2</v>
      </c>
      <c r="D61" s="4">
        <v>1</v>
      </c>
      <c r="E61" s="4">
        <v>34</v>
      </c>
      <c r="F61" t="s">
        <v>532</v>
      </c>
      <c r="G61" s="5">
        <v>28428</v>
      </c>
      <c r="H61" t="s">
        <v>80</v>
      </c>
      <c r="I61" t="s">
        <v>81</v>
      </c>
      <c r="J61" t="s">
        <v>533</v>
      </c>
      <c r="K61" t="s">
        <v>83</v>
      </c>
      <c r="L61" t="s">
        <v>534</v>
      </c>
      <c r="M61" t="s">
        <v>535</v>
      </c>
      <c r="N61" t="s">
        <v>99</v>
      </c>
      <c r="O61" t="s">
        <v>536</v>
      </c>
      <c r="P61" t="s">
        <v>101</v>
      </c>
      <c r="Q61" t="s">
        <v>89</v>
      </c>
      <c r="R61" t="s">
        <v>147</v>
      </c>
      <c r="S61" t="s">
        <v>537</v>
      </c>
      <c r="T61" t="s">
        <v>538</v>
      </c>
      <c r="U61" t="s">
        <v>539</v>
      </c>
      <c r="V61" t="s">
        <v>83</v>
      </c>
      <c r="W61" t="s">
        <v>83</v>
      </c>
    </row>
    <row r="62" spans="1:23" x14ac:dyDescent="0.25">
      <c r="A62">
        <v>2</v>
      </c>
      <c r="B62" t="s">
        <v>17</v>
      </c>
      <c r="C62" s="4">
        <v>2</v>
      </c>
      <c r="D62" s="4">
        <v>2</v>
      </c>
      <c r="E62" s="4">
        <v>34</v>
      </c>
      <c r="F62" t="s">
        <v>540</v>
      </c>
      <c r="G62" s="5">
        <v>28241</v>
      </c>
      <c r="H62" t="s">
        <v>96</v>
      </c>
      <c r="I62" t="s">
        <v>81</v>
      </c>
      <c r="J62" t="s">
        <v>82</v>
      </c>
      <c r="K62" t="s">
        <v>83</v>
      </c>
      <c r="L62" t="s">
        <v>541</v>
      </c>
      <c r="M62" t="s">
        <v>542</v>
      </c>
      <c r="N62" t="s">
        <v>99</v>
      </c>
      <c r="O62" t="s">
        <v>543</v>
      </c>
      <c r="P62" t="s">
        <v>118</v>
      </c>
      <c r="Q62" t="s">
        <v>89</v>
      </c>
      <c r="R62" t="s">
        <v>544</v>
      </c>
      <c r="S62" t="s">
        <v>545</v>
      </c>
      <c r="T62" t="s">
        <v>546</v>
      </c>
      <c r="U62" t="s">
        <v>547</v>
      </c>
      <c r="V62" t="s">
        <v>83</v>
      </c>
      <c r="W62" t="s">
        <v>548</v>
      </c>
    </row>
    <row r="63" spans="1:23" x14ac:dyDescent="0.25">
      <c r="A63">
        <v>2</v>
      </c>
      <c r="B63" t="s">
        <v>17</v>
      </c>
      <c r="C63" s="4">
        <v>2</v>
      </c>
      <c r="D63" s="4">
        <v>3</v>
      </c>
      <c r="E63" s="4">
        <v>35</v>
      </c>
      <c r="F63" t="s">
        <v>549</v>
      </c>
      <c r="G63" s="5">
        <v>20443</v>
      </c>
      <c r="H63" t="s">
        <v>80</v>
      </c>
      <c r="I63" t="s">
        <v>81</v>
      </c>
      <c r="J63" t="s">
        <v>82</v>
      </c>
      <c r="K63" t="s">
        <v>550</v>
      </c>
      <c r="L63" t="s">
        <v>551</v>
      </c>
      <c r="M63" t="s">
        <v>552</v>
      </c>
      <c r="N63" t="s">
        <v>99</v>
      </c>
      <c r="O63" t="s">
        <v>553</v>
      </c>
      <c r="P63" t="s">
        <v>101</v>
      </c>
      <c r="Q63" t="s">
        <v>83</v>
      </c>
      <c r="R63" t="s">
        <v>208</v>
      </c>
      <c r="S63" t="s">
        <v>554</v>
      </c>
      <c r="T63" t="s">
        <v>555</v>
      </c>
      <c r="U63" t="s">
        <v>94</v>
      </c>
      <c r="V63" t="s">
        <v>556</v>
      </c>
    </row>
    <row r="64" spans="1:23" x14ac:dyDescent="0.25">
      <c r="A64">
        <v>2</v>
      </c>
      <c r="B64" t="s">
        <v>17</v>
      </c>
      <c r="C64" s="4">
        <v>2</v>
      </c>
      <c r="D64" s="4">
        <v>4</v>
      </c>
      <c r="E64" s="4">
        <v>35</v>
      </c>
      <c r="F64" t="s">
        <v>557</v>
      </c>
      <c r="G64" s="5">
        <v>26860</v>
      </c>
      <c r="H64" t="s">
        <v>80</v>
      </c>
      <c r="I64" t="s">
        <v>81</v>
      </c>
      <c r="J64" t="s">
        <v>82</v>
      </c>
      <c r="K64" t="s">
        <v>83</v>
      </c>
      <c r="L64" t="s">
        <v>558</v>
      </c>
      <c r="M64" t="s">
        <v>559</v>
      </c>
      <c r="N64" t="s">
        <v>99</v>
      </c>
      <c r="O64" t="s">
        <v>560</v>
      </c>
      <c r="P64" t="s">
        <v>118</v>
      </c>
      <c r="Q64" t="s">
        <v>89</v>
      </c>
      <c r="R64" t="s">
        <v>90</v>
      </c>
      <c r="S64" t="s">
        <v>561</v>
      </c>
      <c r="T64" t="s">
        <v>562</v>
      </c>
      <c r="U64" t="s">
        <v>563</v>
      </c>
      <c r="V64" t="s">
        <v>83</v>
      </c>
      <c r="W64" t="s">
        <v>83</v>
      </c>
    </row>
    <row r="65" spans="1:23" x14ac:dyDescent="0.25">
      <c r="A65">
        <v>2</v>
      </c>
      <c r="B65" t="s">
        <v>17</v>
      </c>
      <c r="C65" s="4">
        <v>2</v>
      </c>
      <c r="D65" s="4">
        <v>5</v>
      </c>
      <c r="E65" s="4">
        <v>36</v>
      </c>
      <c r="F65" t="s">
        <v>564</v>
      </c>
      <c r="G65" s="5">
        <v>29977</v>
      </c>
      <c r="H65" t="s">
        <v>96</v>
      </c>
      <c r="I65" t="s">
        <v>81</v>
      </c>
      <c r="J65" t="s">
        <v>82</v>
      </c>
      <c r="K65" t="s">
        <v>83</v>
      </c>
      <c r="L65" t="s">
        <v>565</v>
      </c>
      <c r="M65" t="s">
        <v>566</v>
      </c>
      <c r="N65" t="s">
        <v>99</v>
      </c>
      <c r="O65" t="s">
        <v>567</v>
      </c>
      <c r="P65" t="s">
        <v>118</v>
      </c>
      <c r="Q65" t="s">
        <v>101</v>
      </c>
      <c r="R65" t="s">
        <v>208</v>
      </c>
      <c r="S65" t="s">
        <v>568</v>
      </c>
      <c r="T65" t="s">
        <v>569</v>
      </c>
      <c r="U65" t="s">
        <v>570</v>
      </c>
      <c r="V65" t="s">
        <v>83</v>
      </c>
      <c r="W65" t="s">
        <v>556</v>
      </c>
    </row>
    <row r="66" spans="1:23" x14ac:dyDescent="0.25">
      <c r="A66">
        <v>2</v>
      </c>
      <c r="B66" t="s">
        <v>17</v>
      </c>
      <c r="C66" s="4">
        <v>3</v>
      </c>
      <c r="D66" s="4">
        <v>1</v>
      </c>
      <c r="E66" s="4">
        <v>37</v>
      </c>
      <c r="F66" t="s">
        <v>571</v>
      </c>
      <c r="G66" s="5">
        <v>28110</v>
      </c>
      <c r="H66" t="s">
        <v>96</v>
      </c>
      <c r="I66" t="s">
        <v>81</v>
      </c>
      <c r="J66" t="s">
        <v>572</v>
      </c>
      <c r="K66" t="s">
        <v>83</v>
      </c>
      <c r="L66" t="s">
        <v>573</v>
      </c>
      <c r="M66" t="s">
        <v>574</v>
      </c>
      <c r="N66" t="s">
        <v>99</v>
      </c>
      <c r="O66" t="s">
        <v>575</v>
      </c>
      <c r="P66" t="s">
        <v>118</v>
      </c>
      <c r="Q66" t="s">
        <v>89</v>
      </c>
      <c r="R66" t="s">
        <v>576</v>
      </c>
      <c r="S66" t="s">
        <v>577</v>
      </c>
      <c r="T66" t="s">
        <v>578</v>
      </c>
      <c r="U66" t="s">
        <v>579</v>
      </c>
      <c r="V66" t="s">
        <v>83</v>
      </c>
      <c r="W66" t="s">
        <v>580</v>
      </c>
    </row>
    <row r="67" spans="1:23" x14ac:dyDescent="0.25">
      <c r="A67">
        <v>2</v>
      </c>
      <c r="B67" t="s">
        <v>17</v>
      </c>
      <c r="C67" s="4">
        <v>3</v>
      </c>
      <c r="D67" s="4">
        <v>2</v>
      </c>
      <c r="E67" s="4">
        <v>37</v>
      </c>
      <c r="F67" t="s">
        <v>581</v>
      </c>
      <c r="G67" s="5">
        <v>27759</v>
      </c>
      <c r="H67" t="s">
        <v>80</v>
      </c>
      <c r="I67" t="s">
        <v>81</v>
      </c>
      <c r="J67" t="s">
        <v>82</v>
      </c>
      <c r="K67" t="s">
        <v>83</v>
      </c>
      <c r="L67" t="s">
        <v>582</v>
      </c>
      <c r="M67" t="s">
        <v>583</v>
      </c>
      <c r="N67" t="s">
        <v>99</v>
      </c>
      <c r="O67" t="s">
        <v>584</v>
      </c>
      <c r="P67" t="s">
        <v>136</v>
      </c>
      <c r="Q67" t="s">
        <v>89</v>
      </c>
      <c r="R67" t="s">
        <v>157</v>
      </c>
      <c r="S67" t="s">
        <v>585</v>
      </c>
      <c r="T67" t="s">
        <v>586</v>
      </c>
      <c r="U67" t="s">
        <v>587</v>
      </c>
      <c r="V67" t="s">
        <v>83</v>
      </c>
      <c r="W67" t="s">
        <v>588</v>
      </c>
    </row>
    <row r="68" spans="1:23" x14ac:dyDescent="0.25">
      <c r="A68">
        <v>2</v>
      </c>
      <c r="B68" t="s">
        <v>17</v>
      </c>
      <c r="C68" s="4">
        <v>3</v>
      </c>
      <c r="D68" s="4">
        <v>3</v>
      </c>
      <c r="E68" s="4">
        <v>38</v>
      </c>
      <c r="F68" t="s">
        <v>589</v>
      </c>
      <c r="G68" s="5">
        <v>27695</v>
      </c>
      <c r="H68" t="s">
        <v>96</v>
      </c>
      <c r="I68" t="s">
        <v>81</v>
      </c>
      <c r="J68" t="s">
        <v>82</v>
      </c>
      <c r="K68" t="s">
        <v>83</v>
      </c>
      <c r="L68" t="s">
        <v>590</v>
      </c>
      <c r="M68" t="s">
        <v>591</v>
      </c>
      <c r="N68" t="s">
        <v>99</v>
      </c>
      <c r="O68" t="s">
        <v>230</v>
      </c>
      <c r="P68" t="s">
        <v>118</v>
      </c>
      <c r="Q68" t="s">
        <v>101</v>
      </c>
      <c r="R68" t="s">
        <v>398</v>
      </c>
      <c r="S68" t="s">
        <v>592</v>
      </c>
      <c r="T68" t="s">
        <v>593</v>
      </c>
      <c r="U68" t="s">
        <v>594</v>
      </c>
      <c r="V68" t="s">
        <v>595</v>
      </c>
      <c r="W68" t="s">
        <v>596</v>
      </c>
    </row>
    <row r="69" spans="1:23" x14ac:dyDescent="0.25">
      <c r="A69">
        <v>2</v>
      </c>
      <c r="B69" t="s">
        <v>17</v>
      </c>
      <c r="C69" s="4">
        <v>3</v>
      </c>
      <c r="D69" s="4">
        <v>4</v>
      </c>
      <c r="E69" s="4">
        <v>38</v>
      </c>
      <c r="F69" t="s">
        <v>597</v>
      </c>
      <c r="G69" s="5">
        <v>25282</v>
      </c>
      <c r="H69" t="s">
        <v>80</v>
      </c>
      <c r="I69" t="s">
        <v>81</v>
      </c>
      <c r="J69" t="s">
        <v>82</v>
      </c>
      <c r="K69" t="s">
        <v>83</v>
      </c>
      <c r="L69" t="s">
        <v>598</v>
      </c>
      <c r="M69" t="s">
        <v>599</v>
      </c>
      <c r="N69" t="s">
        <v>99</v>
      </c>
      <c r="O69" t="s">
        <v>600</v>
      </c>
      <c r="P69" t="s">
        <v>136</v>
      </c>
      <c r="Q69" t="s">
        <v>89</v>
      </c>
      <c r="R69" t="s">
        <v>382</v>
      </c>
      <c r="S69" t="s">
        <v>281</v>
      </c>
      <c r="T69" t="s">
        <v>282</v>
      </c>
      <c r="U69" t="s">
        <v>601</v>
      </c>
      <c r="V69" t="s">
        <v>141</v>
      </c>
      <c r="W69" t="s">
        <v>83</v>
      </c>
    </row>
    <row r="70" spans="1:23" x14ac:dyDescent="0.25">
      <c r="A70">
        <v>2</v>
      </c>
      <c r="B70" t="s">
        <v>17</v>
      </c>
      <c r="C70" s="4">
        <v>3</v>
      </c>
      <c r="D70" s="4">
        <v>5</v>
      </c>
      <c r="E70" s="4">
        <v>39</v>
      </c>
      <c r="F70" t="s">
        <v>602</v>
      </c>
      <c r="G70" s="5">
        <v>30748</v>
      </c>
      <c r="H70" t="s">
        <v>80</v>
      </c>
      <c r="I70" t="s">
        <v>81</v>
      </c>
      <c r="J70" t="s">
        <v>82</v>
      </c>
      <c r="K70" t="s">
        <v>83</v>
      </c>
      <c r="L70" t="s">
        <v>603</v>
      </c>
      <c r="M70" t="s">
        <v>604</v>
      </c>
      <c r="N70" t="s">
        <v>99</v>
      </c>
      <c r="O70" t="s">
        <v>605</v>
      </c>
      <c r="P70" t="s">
        <v>136</v>
      </c>
      <c r="Q70" t="s">
        <v>89</v>
      </c>
      <c r="R70" t="s">
        <v>325</v>
      </c>
      <c r="S70" t="s">
        <v>606</v>
      </c>
      <c r="T70" t="s">
        <v>522</v>
      </c>
      <c r="U70" t="s">
        <v>607</v>
      </c>
      <c r="V70" t="s">
        <v>83</v>
      </c>
      <c r="W70" t="s">
        <v>608</v>
      </c>
    </row>
    <row r="71" spans="1:23" x14ac:dyDescent="0.25">
      <c r="A71">
        <v>2</v>
      </c>
      <c r="B71" t="s">
        <v>17</v>
      </c>
      <c r="C71" s="4">
        <v>4</v>
      </c>
      <c r="D71" s="4">
        <v>1</v>
      </c>
      <c r="E71" s="4">
        <v>40</v>
      </c>
      <c r="F71" t="s">
        <v>609</v>
      </c>
      <c r="G71" s="5">
        <v>24254</v>
      </c>
      <c r="H71" t="s">
        <v>80</v>
      </c>
      <c r="I71" t="s">
        <v>81</v>
      </c>
      <c r="J71" t="s">
        <v>82</v>
      </c>
      <c r="K71" t="s">
        <v>83</v>
      </c>
      <c r="L71" t="s">
        <v>610</v>
      </c>
      <c r="M71" t="s">
        <v>611</v>
      </c>
      <c r="N71" t="s">
        <v>86</v>
      </c>
      <c r="O71" t="s">
        <v>612</v>
      </c>
      <c r="P71" t="s">
        <v>101</v>
      </c>
      <c r="Q71" t="s">
        <v>89</v>
      </c>
      <c r="R71" t="s">
        <v>90</v>
      </c>
      <c r="S71" t="s">
        <v>613</v>
      </c>
      <c r="T71" t="s">
        <v>614</v>
      </c>
      <c r="U71" t="s">
        <v>615</v>
      </c>
      <c r="V71" t="s">
        <v>141</v>
      </c>
      <c r="W71" t="s">
        <v>83</v>
      </c>
    </row>
    <row r="72" spans="1:23" x14ac:dyDescent="0.25">
      <c r="A72">
        <v>2</v>
      </c>
      <c r="B72" t="s">
        <v>17</v>
      </c>
      <c r="C72" s="4">
        <v>4</v>
      </c>
      <c r="D72" s="4">
        <v>2</v>
      </c>
      <c r="E72" s="4">
        <v>40</v>
      </c>
      <c r="F72" t="s">
        <v>616</v>
      </c>
      <c r="G72" s="5">
        <v>29287</v>
      </c>
      <c r="H72" t="s">
        <v>96</v>
      </c>
      <c r="I72" t="s">
        <v>81</v>
      </c>
      <c r="J72" t="s">
        <v>82</v>
      </c>
      <c r="K72" t="s">
        <v>83</v>
      </c>
      <c r="L72" t="s">
        <v>617</v>
      </c>
      <c r="M72" t="s">
        <v>618</v>
      </c>
      <c r="N72" t="s">
        <v>99</v>
      </c>
      <c r="O72" t="s">
        <v>619</v>
      </c>
      <c r="P72" t="s">
        <v>118</v>
      </c>
      <c r="Q72" t="s">
        <v>101</v>
      </c>
      <c r="R72" t="s">
        <v>620</v>
      </c>
      <c r="S72" t="s">
        <v>621</v>
      </c>
      <c r="T72" t="s">
        <v>622</v>
      </c>
      <c r="U72" t="s">
        <v>623</v>
      </c>
      <c r="V72" t="s">
        <v>83</v>
      </c>
      <c r="W72" t="s">
        <v>624</v>
      </c>
    </row>
    <row r="73" spans="1:23" x14ac:dyDescent="0.25">
      <c r="A73">
        <v>2</v>
      </c>
      <c r="B73" t="s">
        <v>17</v>
      </c>
      <c r="C73" s="4">
        <v>4</v>
      </c>
      <c r="D73" s="4">
        <v>3</v>
      </c>
      <c r="E73" s="4">
        <v>41</v>
      </c>
      <c r="F73" t="s">
        <v>625</v>
      </c>
      <c r="G73" s="5">
        <v>26345</v>
      </c>
      <c r="H73" t="s">
        <v>80</v>
      </c>
      <c r="I73" t="s">
        <v>81</v>
      </c>
      <c r="J73" t="s">
        <v>82</v>
      </c>
      <c r="K73" t="s">
        <v>83</v>
      </c>
      <c r="L73" t="s">
        <v>626</v>
      </c>
      <c r="M73" t="s">
        <v>627</v>
      </c>
      <c r="N73" t="s">
        <v>99</v>
      </c>
      <c r="O73" t="s">
        <v>628</v>
      </c>
      <c r="P73" t="s">
        <v>118</v>
      </c>
      <c r="Q73" t="s">
        <v>89</v>
      </c>
      <c r="R73" t="s">
        <v>208</v>
      </c>
      <c r="S73" t="s">
        <v>629</v>
      </c>
      <c r="T73" t="s">
        <v>630</v>
      </c>
      <c r="U73" t="s">
        <v>631</v>
      </c>
      <c r="V73" t="s">
        <v>83</v>
      </c>
      <c r="W73" t="s">
        <v>83</v>
      </c>
    </row>
    <row r="74" spans="1:23" x14ac:dyDescent="0.25">
      <c r="A74">
        <v>2</v>
      </c>
      <c r="B74" t="s">
        <v>17</v>
      </c>
      <c r="C74" s="4">
        <v>4</v>
      </c>
      <c r="D74" s="4">
        <v>4</v>
      </c>
      <c r="E74" s="4">
        <v>41</v>
      </c>
      <c r="F74" t="s">
        <v>632</v>
      </c>
      <c r="G74" s="5">
        <v>28373</v>
      </c>
      <c r="H74" t="s">
        <v>96</v>
      </c>
      <c r="I74" t="s">
        <v>81</v>
      </c>
      <c r="J74" t="s">
        <v>82</v>
      </c>
      <c r="K74" t="s">
        <v>83</v>
      </c>
      <c r="L74" t="s">
        <v>633</v>
      </c>
      <c r="M74" t="s">
        <v>634</v>
      </c>
      <c r="N74" t="s">
        <v>99</v>
      </c>
      <c r="O74" t="s">
        <v>635</v>
      </c>
      <c r="P74" t="s">
        <v>118</v>
      </c>
      <c r="Q74" t="s">
        <v>89</v>
      </c>
      <c r="R74" t="s">
        <v>128</v>
      </c>
      <c r="S74" t="s">
        <v>636</v>
      </c>
      <c r="T74" t="s">
        <v>637</v>
      </c>
      <c r="U74" t="s">
        <v>638</v>
      </c>
      <c r="V74" t="s">
        <v>83</v>
      </c>
      <c r="W74" t="s">
        <v>639</v>
      </c>
    </row>
    <row r="75" spans="1:23" x14ac:dyDescent="0.25">
      <c r="A75">
        <v>2</v>
      </c>
      <c r="B75" t="s">
        <v>17</v>
      </c>
      <c r="C75" s="4">
        <v>4</v>
      </c>
      <c r="D75" s="4">
        <v>5</v>
      </c>
      <c r="E75" s="4">
        <v>42</v>
      </c>
      <c r="F75" t="s">
        <v>640</v>
      </c>
      <c r="G75" s="5">
        <v>27833</v>
      </c>
      <c r="H75" t="s">
        <v>80</v>
      </c>
      <c r="I75" t="s">
        <v>81</v>
      </c>
      <c r="J75" t="s">
        <v>82</v>
      </c>
      <c r="K75" t="s">
        <v>83</v>
      </c>
      <c r="L75" t="s">
        <v>641</v>
      </c>
      <c r="M75" t="s">
        <v>642</v>
      </c>
      <c r="N75" t="s">
        <v>99</v>
      </c>
      <c r="O75" t="s">
        <v>643</v>
      </c>
      <c r="P75" t="s">
        <v>118</v>
      </c>
      <c r="Q75" t="s">
        <v>89</v>
      </c>
      <c r="R75" t="s">
        <v>231</v>
      </c>
      <c r="S75" t="s">
        <v>644</v>
      </c>
      <c r="T75" t="s">
        <v>645</v>
      </c>
      <c r="U75" t="s">
        <v>646</v>
      </c>
      <c r="V75" t="s">
        <v>83</v>
      </c>
      <c r="W75" t="s">
        <v>83</v>
      </c>
    </row>
    <row r="76" spans="1:23" x14ac:dyDescent="0.25">
      <c r="A76">
        <v>2</v>
      </c>
      <c r="B76" t="s">
        <v>17</v>
      </c>
      <c r="C76" s="4">
        <v>5</v>
      </c>
      <c r="D76" s="4">
        <v>1</v>
      </c>
      <c r="E76" s="4">
        <v>43</v>
      </c>
      <c r="F76" t="s">
        <v>647</v>
      </c>
      <c r="G76" s="5">
        <v>28624</v>
      </c>
      <c r="H76" t="s">
        <v>96</v>
      </c>
      <c r="I76" t="s">
        <v>81</v>
      </c>
      <c r="J76" t="s">
        <v>82</v>
      </c>
      <c r="K76" t="s">
        <v>83</v>
      </c>
      <c r="L76" t="s">
        <v>648</v>
      </c>
      <c r="M76" t="s">
        <v>649</v>
      </c>
      <c r="N76" t="s">
        <v>99</v>
      </c>
      <c r="O76" t="s">
        <v>650</v>
      </c>
      <c r="P76" t="s">
        <v>118</v>
      </c>
      <c r="Q76" t="s">
        <v>89</v>
      </c>
      <c r="R76" t="s">
        <v>651</v>
      </c>
      <c r="S76" t="s">
        <v>652</v>
      </c>
      <c r="T76" t="s">
        <v>653</v>
      </c>
      <c r="U76" t="s">
        <v>654</v>
      </c>
      <c r="V76" t="s">
        <v>83</v>
      </c>
      <c r="W76" t="s">
        <v>655</v>
      </c>
    </row>
    <row r="77" spans="1:23" x14ac:dyDescent="0.25">
      <c r="A77">
        <v>2</v>
      </c>
      <c r="B77" t="s">
        <v>17</v>
      </c>
      <c r="C77" s="4">
        <v>5</v>
      </c>
      <c r="D77" s="4">
        <v>2</v>
      </c>
      <c r="E77" s="4">
        <v>43</v>
      </c>
      <c r="F77" t="s">
        <v>656</v>
      </c>
      <c r="G77" s="5">
        <v>27807</v>
      </c>
      <c r="H77" t="s">
        <v>96</v>
      </c>
      <c r="I77" t="s">
        <v>81</v>
      </c>
      <c r="J77" t="s">
        <v>82</v>
      </c>
      <c r="K77" t="s">
        <v>83</v>
      </c>
      <c r="L77" t="s">
        <v>641</v>
      </c>
      <c r="M77" t="s">
        <v>657</v>
      </c>
      <c r="N77" t="s">
        <v>99</v>
      </c>
      <c r="O77" t="s">
        <v>658</v>
      </c>
      <c r="P77" t="s">
        <v>118</v>
      </c>
      <c r="Q77" t="s">
        <v>101</v>
      </c>
      <c r="R77" t="s">
        <v>398</v>
      </c>
      <c r="S77" t="s">
        <v>659</v>
      </c>
      <c r="T77" t="s">
        <v>660</v>
      </c>
      <c r="U77" t="s">
        <v>661</v>
      </c>
      <c r="V77" t="s">
        <v>141</v>
      </c>
      <c r="W77" t="s">
        <v>662</v>
      </c>
    </row>
    <row r="78" spans="1:23" x14ac:dyDescent="0.25">
      <c r="A78">
        <v>2</v>
      </c>
      <c r="B78" t="s">
        <v>17</v>
      </c>
      <c r="C78" s="4">
        <v>5</v>
      </c>
      <c r="D78" s="4">
        <v>3</v>
      </c>
      <c r="E78" s="4">
        <v>44</v>
      </c>
      <c r="F78" t="s">
        <v>663</v>
      </c>
      <c r="G78" s="5">
        <v>29644</v>
      </c>
      <c r="H78" t="s">
        <v>96</v>
      </c>
      <c r="I78" t="s">
        <v>81</v>
      </c>
      <c r="J78" t="s">
        <v>82</v>
      </c>
      <c r="K78" t="s">
        <v>83</v>
      </c>
      <c r="L78" t="s">
        <v>641</v>
      </c>
      <c r="M78" t="s">
        <v>664</v>
      </c>
      <c r="N78" t="s">
        <v>99</v>
      </c>
      <c r="O78" t="s">
        <v>665</v>
      </c>
      <c r="P78" t="s">
        <v>118</v>
      </c>
      <c r="Q78" t="s">
        <v>101</v>
      </c>
      <c r="R78" t="s">
        <v>398</v>
      </c>
      <c r="S78" t="s">
        <v>666</v>
      </c>
      <c r="T78" t="s">
        <v>667</v>
      </c>
      <c r="U78" t="s">
        <v>668</v>
      </c>
      <c r="V78" t="s">
        <v>83</v>
      </c>
      <c r="W78" t="s">
        <v>669</v>
      </c>
    </row>
    <row r="79" spans="1:23" x14ac:dyDescent="0.25">
      <c r="A79">
        <v>2</v>
      </c>
      <c r="B79" t="s">
        <v>17</v>
      </c>
      <c r="C79" s="4">
        <v>5</v>
      </c>
      <c r="D79" s="4">
        <v>4</v>
      </c>
      <c r="E79" s="4">
        <v>44</v>
      </c>
      <c r="F79" t="s">
        <v>670</v>
      </c>
      <c r="G79" s="5">
        <v>27357</v>
      </c>
      <c r="H79" t="s">
        <v>80</v>
      </c>
      <c r="I79" t="s">
        <v>81</v>
      </c>
      <c r="J79" t="s">
        <v>82</v>
      </c>
      <c r="K79" t="s">
        <v>83</v>
      </c>
      <c r="L79" t="s">
        <v>671</v>
      </c>
      <c r="M79" t="s">
        <v>672</v>
      </c>
      <c r="N79" t="s">
        <v>99</v>
      </c>
      <c r="O79" t="s">
        <v>673</v>
      </c>
      <c r="P79" t="s">
        <v>118</v>
      </c>
      <c r="Q79" t="s">
        <v>101</v>
      </c>
      <c r="R79" t="s">
        <v>208</v>
      </c>
      <c r="S79" t="s">
        <v>674</v>
      </c>
      <c r="T79" t="s">
        <v>675</v>
      </c>
      <c r="U79" t="s">
        <v>676</v>
      </c>
      <c r="V79" t="s">
        <v>595</v>
      </c>
      <c r="W79" t="s">
        <v>677</v>
      </c>
    </row>
    <row r="80" spans="1:23" x14ac:dyDescent="0.25">
      <c r="A80">
        <v>2</v>
      </c>
      <c r="B80" t="s">
        <v>17</v>
      </c>
      <c r="C80" s="4">
        <v>6</v>
      </c>
      <c r="D80" s="4">
        <v>1</v>
      </c>
      <c r="E80" s="4">
        <v>45</v>
      </c>
      <c r="F80" t="s">
        <v>678</v>
      </c>
      <c r="G80" s="5">
        <v>28382</v>
      </c>
      <c r="H80" t="s">
        <v>80</v>
      </c>
      <c r="I80" t="s">
        <v>81</v>
      </c>
      <c r="J80" t="s">
        <v>82</v>
      </c>
      <c r="K80" t="s">
        <v>83</v>
      </c>
      <c r="L80" t="s">
        <v>679</v>
      </c>
      <c r="M80" t="s">
        <v>680</v>
      </c>
      <c r="N80" t="s">
        <v>99</v>
      </c>
      <c r="O80" t="s">
        <v>681</v>
      </c>
      <c r="P80" t="s">
        <v>118</v>
      </c>
      <c r="Q80" t="s">
        <v>101</v>
      </c>
      <c r="R80" t="s">
        <v>208</v>
      </c>
      <c r="S80" t="s">
        <v>682</v>
      </c>
      <c r="T80" t="s">
        <v>384</v>
      </c>
      <c r="U80" t="s">
        <v>683</v>
      </c>
      <c r="V80" t="s">
        <v>141</v>
      </c>
      <c r="W80" t="s">
        <v>83</v>
      </c>
    </row>
    <row r="81" spans="1:23" x14ac:dyDescent="0.25">
      <c r="A81">
        <v>2</v>
      </c>
      <c r="B81" t="s">
        <v>17</v>
      </c>
      <c r="C81" s="4">
        <v>6</v>
      </c>
      <c r="D81" s="4">
        <v>2</v>
      </c>
      <c r="E81" s="4">
        <v>45</v>
      </c>
      <c r="F81" t="s">
        <v>684</v>
      </c>
      <c r="G81" s="5">
        <v>30388</v>
      </c>
      <c r="H81" t="s">
        <v>96</v>
      </c>
      <c r="I81" t="s">
        <v>81</v>
      </c>
      <c r="J81" t="s">
        <v>572</v>
      </c>
      <c r="K81" t="s">
        <v>83</v>
      </c>
      <c r="L81" t="s">
        <v>685</v>
      </c>
      <c r="M81" t="s">
        <v>686</v>
      </c>
      <c r="N81" t="s">
        <v>99</v>
      </c>
      <c r="O81" t="s">
        <v>687</v>
      </c>
      <c r="P81" t="s">
        <v>118</v>
      </c>
      <c r="Q81" t="s">
        <v>89</v>
      </c>
      <c r="R81" t="s">
        <v>231</v>
      </c>
      <c r="S81" t="s">
        <v>688</v>
      </c>
      <c r="T81" t="s">
        <v>689</v>
      </c>
      <c r="U81" t="s">
        <v>690</v>
      </c>
      <c r="V81" t="s">
        <v>83</v>
      </c>
      <c r="W81" t="s">
        <v>83</v>
      </c>
    </row>
    <row r="82" spans="1:23" x14ac:dyDescent="0.25">
      <c r="A82">
        <v>2</v>
      </c>
      <c r="B82" t="s">
        <v>17</v>
      </c>
      <c r="C82" s="4">
        <v>6</v>
      </c>
      <c r="D82" s="4">
        <v>3</v>
      </c>
      <c r="E82" s="4">
        <v>46</v>
      </c>
      <c r="F82" t="s">
        <v>691</v>
      </c>
      <c r="G82" s="5">
        <v>24714</v>
      </c>
      <c r="H82" t="s">
        <v>80</v>
      </c>
      <c r="I82" t="s">
        <v>81</v>
      </c>
      <c r="J82" t="s">
        <v>82</v>
      </c>
      <c r="K82" t="s">
        <v>83</v>
      </c>
      <c r="L82" t="s">
        <v>692</v>
      </c>
      <c r="M82" t="s">
        <v>693</v>
      </c>
      <c r="N82" t="s">
        <v>99</v>
      </c>
      <c r="O82" t="s">
        <v>694</v>
      </c>
      <c r="P82" t="s">
        <v>118</v>
      </c>
      <c r="Q82" t="s">
        <v>101</v>
      </c>
      <c r="R82" t="s">
        <v>231</v>
      </c>
      <c r="S82" t="s">
        <v>695</v>
      </c>
      <c r="T82" t="s">
        <v>696</v>
      </c>
      <c r="U82" t="s">
        <v>697</v>
      </c>
      <c r="V82" t="s">
        <v>94</v>
      </c>
      <c r="W82" t="s">
        <v>698</v>
      </c>
    </row>
    <row r="83" spans="1:23" x14ac:dyDescent="0.25">
      <c r="A83">
        <v>2</v>
      </c>
      <c r="B83" t="s">
        <v>17</v>
      </c>
      <c r="C83" s="4">
        <v>6</v>
      </c>
      <c r="D83" s="4">
        <v>4</v>
      </c>
      <c r="E83" s="4">
        <v>46</v>
      </c>
      <c r="F83" t="s">
        <v>699</v>
      </c>
      <c r="G83" s="5">
        <v>33922</v>
      </c>
      <c r="H83" t="s">
        <v>96</v>
      </c>
      <c r="I83" t="s">
        <v>81</v>
      </c>
      <c r="J83" t="s">
        <v>82</v>
      </c>
      <c r="K83" t="s">
        <v>83</v>
      </c>
      <c r="L83" t="s">
        <v>700</v>
      </c>
      <c r="M83" t="s">
        <v>701</v>
      </c>
      <c r="N83" t="s">
        <v>99</v>
      </c>
      <c r="O83" t="s">
        <v>702</v>
      </c>
      <c r="P83" t="s">
        <v>101</v>
      </c>
      <c r="Q83" t="s">
        <v>89</v>
      </c>
      <c r="R83" t="s">
        <v>231</v>
      </c>
      <c r="S83" t="s">
        <v>703</v>
      </c>
      <c r="T83" t="s">
        <v>704</v>
      </c>
      <c r="U83" t="s">
        <v>705</v>
      </c>
      <c r="V83" t="s">
        <v>83</v>
      </c>
      <c r="W83" t="s">
        <v>83</v>
      </c>
    </row>
    <row r="84" spans="1:23" x14ac:dyDescent="0.25">
      <c r="A84">
        <v>2</v>
      </c>
      <c r="B84" t="s">
        <v>17</v>
      </c>
      <c r="C84" s="4">
        <v>6</v>
      </c>
      <c r="D84" s="4">
        <v>5</v>
      </c>
      <c r="E84" s="4">
        <v>47</v>
      </c>
      <c r="F84" t="s">
        <v>706</v>
      </c>
      <c r="G84" s="5">
        <v>26323</v>
      </c>
      <c r="H84" t="s">
        <v>80</v>
      </c>
      <c r="I84" t="s">
        <v>81</v>
      </c>
      <c r="J84" t="s">
        <v>82</v>
      </c>
      <c r="K84" t="s">
        <v>83</v>
      </c>
      <c r="L84" t="s">
        <v>707</v>
      </c>
      <c r="M84" t="s">
        <v>708</v>
      </c>
      <c r="N84" t="s">
        <v>99</v>
      </c>
      <c r="O84" t="s">
        <v>709</v>
      </c>
      <c r="P84" t="s">
        <v>156</v>
      </c>
      <c r="Q84" t="s">
        <v>89</v>
      </c>
      <c r="R84" t="s">
        <v>710</v>
      </c>
      <c r="S84" t="s">
        <v>711</v>
      </c>
      <c r="T84" t="s">
        <v>712</v>
      </c>
      <c r="U84" t="s">
        <v>713</v>
      </c>
      <c r="V84" t="s">
        <v>83</v>
      </c>
      <c r="W84" t="s">
        <v>83</v>
      </c>
    </row>
    <row r="85" spans="1:23" x14ac:dyDescent="0.25">
      <c r="A85">
        <v>2</v>
      </c>
      <c r="B85" t="s">
        <v>17</v>
      </c>
      <c r="C85" s="4">
        <v>7</v>
      </c>
      <c r="D85" s="4">
        <v>1</v>
      </c>
      <c r="E85" s="4">
        <v>48</v>
      </c>
      <c r="F85" t="s">
        <v>714</v>
      </c>
      <c r="G85" s="5">
        <v>27500</v>
      </c>
      <c r="H85" t="s">
        <v>80</v>
      </c>
      <c r="I85" t="s">
        <v>81</v>
      </c>
      <c r="J85" t="s">
        <v>82</v>
      </c>
      <c r="K85" t="s">
        <v>83</v>
      </c>
      <c r="L85" t="s">
        <v>715</v>
      </c>
      <c r="M85" t="s">
        <v>716</v>
      </c>
      <c r="N85" t="s">
        <v>99</v>
      </c>
      <c r="O85" t="s">
        <v>717</v>
      </c>
      <c r="P85" t="s">
        <v>136</v>
      </c>
      <c r="Q85" t="s">
        <v>89</v>
      </c>
      <c r="R85" t="s">
        <v>718</v>
      </c>
      <c r="S85" t="s">
        <v>719</v>
      </c>
      <c r="T85" t="s">
        <v>720</v>
      </c>
      <c r="U85" t="s">
        <v>721</v>
      </c>
      <c r="V85" t="s">
        <v>83</v>
      </c>
      <c r="W85" t="s">
        <v>83</v>
      </c>
    </row>
    <row r="86" spans="1:23" x14ac:dyDescent="0.25">
      <c r="A86">
        <v>2</v>
      </c>
      <c r="B86" t="s">
        <v>17</v>
      </c>
      <c r="C86" s="4">
        <v>7</v>
      </c>
      <c r="D86" s="4">
        <v>2</v>
      </c>
      <c r="E86" s="4">
        <v>48</v>
      </c>
      <c r="F86" t="s">
        <v>722</v>
      </c>
      <c r="G86" s="5">
        <v>23532</v>
      </c>
      <c r="H86" t="s">
        <v>96</v>
      </c>
      <c r="I86" t="s">
        <v>81</v>
      </c>
      <c r="J86" t="s">
        <v>82</v>
      </c>
      <c r="K86" t="s">
        <v>83</v>
      </c>
      <c r="L86" t="s">
        <v>723</v>
      </c>
      <c r="M86" t="s">
        <v>724</v>
      </c>
      <c r="N86" t="s">
        <v>99</v>
      </c>
      <c r="O86" t="s">
        <v>725</v>
      </c>
      <c r="P86" t="s">
        <v>118</v>
      </c>
      <c r="Q86" t="s">
        <v>101</v>
      </c>
      <c r="R86" t="s">
        <v>90</v>
      </c>
      <c r="S86" t="s">
        <v>726</v>
      </c>
      <c r="T86" t="s">
        <v>727</v>
      </c>
      <c r="U86" t="s">
        <v>728</v>
      </c>
      <c r="V86" t="s">
        <v>83</v>
      </c>
      <c r="W86" t="s">
        <v>83</v>
      </c>
    </row>
    <row r="87" spans="1:23" x14ac:dyDescent="0.25">
      <c r="A87">
        <v>2</v>
      </c>
      <c r="B87" t="s">
        <v>17</v>
      </c>
      <c r="C87" s="4">
        <v>7</v>
      </c>
      <c r="D87" s="4">
        <v>3</v>
      </c>
      <c r="E87" s="4">
        <v>49</v>
      </c>
      <c r="F87" t="s">
        <v>729</v>
      </c>
      <c r="G87" s="5">
        <v>27133</v>
      </c>
      <c r="H87" t="s">
        <v>80</v>
      </c>
      <c r="I87" t="s">
        <v>81</v>
      </c>
      <c r="J87" t="s">
        <v>82</v>
      </c>
      <c r="K87" t="s">
        <v>83</v>
      </c>
      <c r="L87" t="s">
        <v>730</v>
      </c>
      <c r="M87" t="s">
        <v>731</v>
      </c>
      <c r="N87" t="s">
        <v>99</v>
      </c>
      <c r="O87" t="s">
        <v>732</v>
      </c>
      <c r="P87" t="s">
        <v>136</v>
      </c>
      <c r="Q87" t="s">
        <v>101</v>
      </c>
      <c r="R87" t="s">
        <v>733</v>
      </c>
      <c r="S87" t="s">
        <v>734</v>
      </c>
      <c r="T87" t="s">
        <v>735</v>
      </c>
      <c r="U87" t="s">
        <v>736</v>
      </c>
      <c r="V87" t="s">
        <v>141</v>
      </c>
      <c r="W87" t="s">
        <v>83</v>
      </c>
    </row>
    <row r="88" spans="1:23" x14ac:dyDescent="0.25">
      <c r="A88">
        <v>2</v>
      </c>
      <c r="B88" t="s">
        <v>17</v>
      </c>
      <c r="C88" s="4">
        <v>7</v>
      </c>
      <c r="D88" s="4">
        <v>4</v>
      </c>
      <c r="E88" s="4">
        <v>49</v>
      </c>
      <c r="F88" t="s">
        <v>737</v>
      </c>
      <c r="G88" s="5">
        <v>32292</v>
      </c>
      <c r="H88" t="s">
        <v>96</v>
      </c>
      <c r="I88" t="s">
        <v>81</v>
      </c>
      <c r="J88" t="s">
        <v>82</v>
      </c>
      <c r="K88" t="s">
        <v>83</v>
      </c>
      <c r="L88" t="s">
        <v>738</v>
      </c>
      <c r="M88" t="s">
        <v>739</v>
      </c>
      <c r="N88" t="s">
        <v>99</v>
      </c>
      <c r="O88" t="s">
        <v>740</v>
      </c>
      <c r="P88" t="s">
        <v>156</v>
      </c>
      <c r="Q88" t="s">
        <v>102</v>
      </c>
      <c r="R88" t="s">
        <v>718</v>
      </c>
      <c r="S88" t="s">
        <v>741</v>
      </c>
      <c r="T88" t="s">
        <v>742</v>
      </c>
      <c r="U88" t="s">
        <v>743</v>
      </c>
      <c r="V88" t="s">
        <v>83</v>
      </c>
      <c r="W88" t="s">
        <v>83</v>
      </c>
    </row>
    <row r="89" spans="1:23" x14ac:dyDescent="0.25">
      <c r="A89">
        <v>2</v>
      </c>
      <c r="B89" t="s">
        <v>17</v>
      </c>
      <c r="C89" s="4">
        <v>7</v>
      </c>
      <c r="D89" s="4">
        <v>5</v>
      </c>
      <c r="E89" s="4">
        <v>50</v>
      </c>
      <c r="F89" t="s">
        <v>744</v>
      </c>
      <c r="G89" s="5">
        <v>27212</v>
      </c>
      <c r="H89" t="s">
        <v>80</v>
      </c>
      <c r="I89" t="s">
        <v>81</v>
      </c>
      <c r="J89" t="s">
        <v>82</v>
      </c>
      <c r="K89" t="s">
        <v>83</v>
      </c>
      <c r="L89" t="s">
        <v>745</v>
      </c>
      <c r="M89" t="s">
        <v>746</v>
      </c>
      <c r="N89" t="s">
        <v>99</v>
      </c>
      <c r="O89" t="s">
        <v>747</v>
      </c>
      <c r="P89" t="s">
        <v>136</v>
      </c>
      <c r="Q89" t="s">
        <v>89</v>
      </c>
      <c r="R89" t="s">
        <v>208</v>
      </c>
      <c r="S89" t="s">
        <v>748</v>
      </c>
      <c r="T89" t="s">
        <v>749</v>
      </c>
      <c r="U89" t="s">
        <v>750</v>
      </c>
      <c r="V89" t="s">
        <v>94</v>
      </c>
      <c r="W89" t="s">
        <v>83</v>
      </c>
    </row>
    <row r="90" spans="1:23" x14ac:dyDescent="0.25">
      <c r="A90">
        <v>2</v>
      </c>
      <c r="B90" t="s">
        <v>17</v>
      </c>
      <c r="C90" s="3">
        <v>8</v>
      </c>
      <c r="D90" s="3">
        <v>1</v>
      </c>
      <c r="E90" s="4">
        <v>51</v>
      </c>
      <c r="F90" t="s">
        <v>751</v>
      </c>
      <c r="G90" s="5">
        <v>25403</v>
      </c>
      <c r="H90" t="s">
        <v>80</v>
      </c>
      <c r="I90" t="s">
        <v>81</v>
      </c>
      <c r="J90" t="s">
        <v>82</v>
      </c>
      <c r="K90" t="s">
        <v>83</v>
      </c>
      <c r="L90" t="s">
        <v>752</v>
      </c>
      <c r="M90" t="s">
        <v>753</v>
      </c>
      <c r="N90" s="6">
        <v>46305</v>
      </c>
      <c r="O90" t="s">
        <v>754</v>
      </c>
      <c r="P90" t="s">
        <v>88</v>
      </c>
      <c r="Q90" t="s">
        <v>89</v>
      </c>
      <c r="R90" t="s">
        <v>755</v>
      </c>
      <c r="S90" t="s">
        <v>756</v>
      </c>
      <c r="T90" t="s">
        <v>139</v>
      </c>
      <c r="U90" s="5">
        <v>34362</v>
      </c>
      <c r="V90" t="s">
        <v>94</v>
      </c>
      <c r="W90" t="s">
        <v>83</v>
      </c>
    </row>
    <row r="91" spans="1:23" x14ac:dyDescent="0.25">
      <c r="A91">
        <v>2</v>
      </c>
      <c r="B91" t="s">
        <v>17</v>
      </c>
      <c r="C91" s="3">
        <v>8</v>
      </c>
      <c r="D91" s="3">
        <v>2</v>
      </c>
      <c r="E91" s="4">
        <v>51</v>
      </c>
      <c r="F91" t="s">
        <v>757</v>
      </c>
      <c r="G91" s="5">
        <v>32083</v>
      </c>
      <c r="H91" t="s">
        <v>96</v>
      </c>
      <c r="I91" t="s">
        <v>81</v>
      </c>
      <c r="J91" t="s">
        <v>82</v>
      </c>
      <c r="K91" t="s">
        <v>83</v>
      </c>
      <c r="L91" t="s">
        <v>758</v>
      </c>
      <c r="M91" t="s">
        <v>759</v>
      </c>
      <c r="N91" s="6">
        <v>46368</v>
      </c>
      <c r="O91" t="s">
        <v>760</v>
      </c>
      <c r="P91" t="s">
        <v>761</v>
      </c>
      <c r="Q91" t="s">
        <v>136</v>
      </c>
      <c r="R91" t="s">
        <v>762</v>
      </c>
      <c r="S91" t="s">
        <v>763</v>
      </c>
      <c r="T91" t="s">
        <v>764</v>
      </c>
      <c r="U91" t="s">
        <v>83</v>
      </c>
      <c r="V91" t="s">
        <v>83</v>
      </c>
    </row>
    <row r="92" spans="1:23" x14ac:dyDescent="0.25">
      <c r="A92">
        <v>2</v>
      </c>
      <c r="B92" t="s">
        <v>17</v>
      </c>
      <c r="C92" s="3">
        <v>8</v>
      </c>
      <c r="D92" s="3">
        <v>3</v>
      </c>
      <c r="E92" s="4">
        <v>52</v>
      </c>
      <c r="F92" t="s">
        <v>765</v>
      </c>
      <c r="G92" s="5">
        <v>26378</v>
      </c>
      <c r="H92" t="s">
        <v>80</v>
      </c>
      <c r="I92" t="s">
        <v>81</v>
      </c>
      <c r="J92" t="s">
        <v>82</v>
      </c>
      <c r="K92" t="s">
        <v>83</v>
      </c>
      <c r="L92" t="s">
        <v>766</v>
      </c>
      <c r="M92" t="s">
        <v>767</v>
      </c>
      <c r="N92" s="6">
        <v>46368</v>
      </c>
      <c r="O92" t="s">
        <v>768</v>
      </c>
      <c r="P92" t="s">
        <v>118</v>
      </c>
      <c r="Q92" t="s">
        <v>89</v>
      </c>
      <c r="R92" t="s">
        <v>90</v>
      </c>
      <c r="S92" t="s">
        <v>769</v>
      </c>
      <c r="T92" t="s">
        <v>622</v>
      </c>
      <c r="U92" s="5">
        <v>36022</v>
      </c>
      <c r="V92" t="s">
        <v>307</v>
      </c>
      <c r="W92" t="s">
        <v>83</v>
      </c>
    </row>
    <row r="93" spans="1:23" x14ac:dyDescent="0.25">
      <c r="A93">
        <v>2</v>
      </c>
      <c r="B93" t="s">
        <v>17</v>
      </c>
      <c r="C93" s="3">
        <v>8</v>
      </c>
      <c r="D93" s="3">
        <v>4</v>
      </c>
      <c r="E93" s="4">
        <v>52</v>
      </c>
      <c r="F93" t="s">
        <v>770</v>
      </c>
      <c r="G93" s="5">
        <v>24751</v>
      </c>
      <c r="H93" t="s">
        <v>80</v>
      </c>
      <c r="I93" t="s">
        <v>81</v>
      </c>
      <c r="J93" t="s">
        <v>82</v>
      </c>
      <c r="K93" t="s">
        <v>83</v>
      </c>
      <c r="L93" t="s">
        <v>771</v>
      </c>
      <c r="M93" t="s">
        <v>772</v>
      </c>
      <c r="N93" s="6">
        <v>46368</v>
      </c>
      <c r="O93" t="s">
        <v>506</v>
      </c>
      <c r="P93" t="s">
        <v>136</v>
      </c>
      <c r="Q93" t="s">
        <v>89</v>
      </c>
      <c r="R93" t="s">
        <v>231</v>
      </c>
      <c r="S93" t="s">
        <v>773</v>
      </c>
      <c r="T93" t="s">
        <v>774</v>
      </c>
      <c r="U93" s="5">
        <v>35464</v>
      </c>
      <c r="V93" t="s">
        <v>141</v>
      </c>
      <c r="W93" t="s">
        <v>83</v>
      </c>
    </row>
    <row r="94" spans="1:23" x14ac:dyDescent="0.25">
      <c r="A94">
        <v>2</v>
      </c>
      <c r="B94" t="s">
        <v>17</v>
      </c>
      <c r="C94" s="3">
        <v>8</v>
      </c>
      <c r="D94" s="3">
        <v>5</v>
      </c>
      <c r="E94" s="4">
        <v>53</v>
      </c>
      <c r="F94" t="s">
        <v>775</v>
      </c>
      <c r="G94" s="5">
        <v>30819</v>
      </c>
      <c r="H94" t="s">
        <v>80</v>
      </c>
      <c r="I94" t="s">
        <v>81</v>
      </c>
      <c r="J94" t="s">
        <v>82</v>
      </c>
      <c r="K94" t="s">
        <v>83</v>
      </c>
      <c r="L94" t="s">
        <v>776</v>
      </c>
      <c r="M94" t="s">
        <v>777</v>
      </c>
      <c r="N94" s="6">
        <v>46368</v>
      </c>
      <c r="O94" t="s">
        <v>778</v>
      </c>
      <c r="P94" t="s">
        <v>136</v>
      </c>
      <c r="Q94" t="s">
        <v>89</v>
      </c>
      <c r="R94" t="s">
        <v>779</v>
      </c>
      <c r="S94" t="s">
        <v>780</v>
      </c>
      <c r="T94" t="s">
        <v>781</v>
      </c>
      <c r="U94" s="5">
        <v>42362</v>
      </c>
      <c r="V94" t="s">
        <v>83</v>
      </c>
      <c r="W94" t="s">
        <v>83</v>
      </c>
    </row>
    <row r="95" spans="1:23" x14ac:dyDescent="0.25">
      <c r="A95">
        <v>2</v>
      </c>
      <c r="B95" t="s">
        <v>17</v>
      </c>
      <c r="C95" s="3">
        <v>9</v>
      </c>
      <c r="D95" s="3">
        <v>1</v>
      </c>
      <c r="E95" s="4">
        <v>54</v>
      </c>
      <c r="F95" t="s">
        <v>782</v>
      </c>
      <c r="G95" s="5">
        <v>29551</v>
      </c>
      <c r="H95" t="s">
        <v>96</v>
      </c>
      <c r="I95" t="s">
        <v>81</v>
      </c>
      <c r="J95" t="s">
        <v>82</v>
      </c>
      <c r="K95" t="s">
        <v>83</v>
      </c>
      <c r="L95" t="s">
        <v>783</v>
      </c>
      <c r="M95" t="s">
        <v>784</v>
      </c>
      <c r="N95" s="6">
        <v>46368</v>
      </c>
      <c r="O95" t="s">
        <v>785</v>
      </c>
      <c r="P95" t="s">
        <v>118</v>
      </c>
      <c r="Q95" t="s">
        <v>89</v>
      </c>
      <c r="R95" t="s">
        <v>157</v>
      </c>
      <c r="S95" t="s">
        <v>786</v>
      </c>
      <c r="T95" t="s">
        <v>787</v>
      </c>
      <c r="U95" s="5">
        <v>37877</v>
      </c>
      <c r="V95" t="s">
        <v>83</v>
      </c>
      <c r="W95" t="s">
        <v>83</v>
      </c>
    </row>
    <row r="96" spans="1:23" x14ac:dyDescent="0.25">
      <c r="A96">
        <v>2</v>
      </c>
      <c r="B96" t="s">
        <v>17</v>
      </c>
      <c r="C96" s="3">
        <v>9</v>
      </c>
      <c r="D96" s="3">
        <v>2</v>
      </c>
      <c r="E96" s="4">
        <v>54</v>
      </c>
      <c r="F96" t="s">
        <v>788</v>
      </c>
      <c r="G96" s="5">
        <v>24339</v>
      </c>
      <c r="H96" t="s">
        <v>80</v>
      </c>
      <c r="I96" t="s">
        <v>81</v>
      </c>
      <c r="J96" t="s">
        <v>82</v>
      </c>
      <c r="K96" t="s">
        <v>83</v>
      </c>
      <c r="L96" t="s">
        <v>789</v>
      </c>
      <c r="M96" t="s">
        <v>790</v>
      </c>
      <c r="N96" s="6">
        <v>46368</v>
      </c>
      <c r="O96" t="s">
        <v>791</v>
      </c>
      <c r="P96" t="s">
        <v>136</v>
      </c>
      <c r="Q96" t="s">
        <v>101</v>
      </c>
      <c r="R96" t="s">
        <v>792</v>
      </c>
      <c r="S96" t="s">
        <v>793</v>
      </c>
      <c r="T96" t="s">
        <v>794</v>
      </c>
      <c r="U96" s="5">
        <v>33415</v>
      </c>
      <c r="V96" t="s">
        <v>83</v>
      </c>
      <c r="W96" t="s">
        <v>795</v>
      </c>
    </row>
    <row r="97" spans="1:23" x14ac:dyDescent="0.25">
      <c r="A97">
        <v>2</v>
      </c>
      <c r="B97" t="s">
        <v>17</v>
      </c>
      <c r="C97" s="3">
        <v>9</v>
      </c>
      <c r="D97" s="3">
        <v>3</v>
      </c>
      <c r="E97" s="4">
        <v>55</v>
      </c>
      <c r="F97" t="s">
        <v>796</v>
      </c>
      <c r="G97" s="5">
        <v>28340</v>
      </c>
      <c r="H97" t="s">
        <v>96</v>
      </c>
      <c r="I97" t="s">
        <v>81</v>
      </c>
      <c r="J97" t="s">
        <v>572</v>
      </c>
      <c r="K97" t="s">
        <v>83</v>
      </c>
      <c r="L97" t="s">
        <v>797</v>
      </c>
      <c r="M97" t="s">
        <v>798</v>
      </c>
      <c r="N97" s="6">
        <v>46368</v>
      </c>
      <c r="O97" t="s">
        <v>799</v>
      </c>
      <c r="P97" t="s">
        <v>118</v>
      </c>
      <c r="Q97" t="s">
        <v>89</v>
      </c>
      <c r="R97" t="s">
        <v>231</v>
      </c>
      <c r="S97" t="s">
        <v>800</v>
      </c>
      <c r="T97" t="s">
        <v>801</v>
      </c>
      <c r="U97" s="5">
        <v>37290</v>
      </c>
      <c r="V97" t="s">
        <v>83</v>
      </c>
      <c r="W97" t="s">
        <v>802</v>
      </c>
    </row>
    <row r="98" spans="1:23" x14ac:dyDescent="0.25">
      <c r="A98">
        <v>2</v>
      </c>
      <c r="B98" t="s">
        <v>17</v>
      </c>
      <c r="C98" s="3">
        <v>9</v>
      </c>
      <c r="D98" s="3">
        <v>4</v>
      </c>
      <c r="E98" s="4">
        <v>55</v>
      </c>
      <c r="F98" t="s">
        <v>803</v>
      </c>
      <c r="G98" s="5">
        <v>25972</v>
      </c>
      <c r="H98" t="s">
        <v>80</v>
      </c>
      <c r="I98" t="s">
        <v>81</v>
      </c>
      <c r="J98" t="s">
        <v>82</v>
      </c>
      <c r="K98" t="s">
        <v>83</v>
      </c>
      <c r="L98" t="s">
        <v>804</v>
      </c>
      <c r="M98" t="s">
        <v>805</v>
      </c>
      <c r="N98" s="6">
        <v>46368</v>
      </c>
      <c r="O98" t="s">
        <v>230</v>
      </c>
      <c r="P98" t="s">
        <v>118</v>
      </c>
      <c r="Q98" t="s">
        <v>89</v>
      </c>
      <c r="R98" t="s">
        <v>806</v>
      </c>
      <c r="S98" t="s">
        <v>807</v>
      </c>
      <c r="T98" t="s">
        <v>808</v>
      </c>
      <c r="U98" s="5">
        <v>42699</v>
      </c>
      <c r="V98" t="s">
        <v>83</v>
      </c>
      <c r="W98" t="s">
        <v>83</v>
      </c>
    </row>
    <row r="99" spans="1:23" x14ac:dyDescent="0.25">
      <c r="A99">
        <v>2</v>
      </c>
      <c r="B99" t="s">
        <v>17</v>
      </c>
      <c r="C99" s="3">
        <v>9</v>
      </c>
      <c r="D99" s="3">
        <v>5</v>
      </c>
      <c r="E99" s="4">
        <v>56</v>
      </c>
      <c r="F99" t="s">
        <v>809</v>
      </c>
      <c r="G99" s="5">
        <v>23676</v>
      </c>
      <c r="H99" t="s">
        <v>80</v>
      </c>
      <c r="I99" t="s">
        <v>81</v>
      </c>
      <c r="J99" t="s">
        <v>82</v>
      </c>
      <c r="K99" t="s">
        <v>83</v>
      </c>
      <c r="L99" t="s">
        <v>810</v>
      </c>
      <c r="M99" t="s">
        <v>811</v>
      </c>
      <c r="N99" s="6">
        <v>46368</v>
      </c>
      <c r="O99" t="s">
        <v>812</v>
      </c>
      <c r="P99" t="s">
        <v>761</v>
      </c>
      <c r="Q99" t="s">
        <v>89</v>
      </c>
      <c r="R99" t="s">
        <v>718</v>
      </c>
      <c r="S99" t="s">
        <v>813</v>
      </c>
      <c r="T99" t="s">
        <v>814</v>
      </c>
      <c r="U99" s="5">
        <v>31406</v>
      </c>
      <c r="V99" t="s">
        <v>307</v>
      </c>
      <c r="W99" t="s">
        <v>83</v>
      </c>
    </row>
    <row r="100" spans="1:23" x14ac:dyDescent="0.25">
      <c r="A100">
        <v>2</v>
      </c>
      <c r="B100" t="s">
        <v>17</v>
      </c>
      <c r="C100" s="3">
        <v>10</v>
      </c>
      <c r="D100" s="3">
        <v>1</v>
      </c>
      <c r="E100" s="4">
        <v>57</v>
      </c>
      <c r="F100" t="s">
        <v>815</v>
      </c>
      <c r="G100" s="5">
        <v>24915</v>
      </c>
      <c r="H100" t="s">
        <v>80</v>
      </c>
      <c r="I100" t="s">
        <v>81</v>
      </c>
      <c r="J100" t="s">
        <v>82</v>
      </c>
      <c r="K100" t="s">
        <v>83</v>
      </c>
      <c r="L100" t="s">
        <v>816</v>
      </c>
      <c r="M100" t="s">
        <v>817</v>
      </c>
      <c r="N100" s="6">
        <v>46368</v>
      </c>
      <c r="O100" t="s">
        <v>818</v>
      </c>
      <c r="P100" t="s">
        <v>136</v>
      </c>
      <c r="Q100" t="s">
        <v>89</v>
      </c>
      <c r="R100" t="s">
        <v>819</v>
      </c>
      <c r="S100" t="s">
        <v>820</v>
      </c>
      <c r="T100" t="s">
        <v>821</v>
      </c>
      <c r="U100" s="5">
        <v>38289</v>
      </c>
      <c r="V100" t="s">
        <v>83</v>
      </c>
      <c r="W100" t="s">
        <v>83</v>
      </c>
    </row>
    <row r="101" spans="1:23" x14ac:dyDescent="0.25">
      <c r="A101">
        <v>2</v>
      </c>
      <c r="B101" t="s">
        <v>17</v>
      </c>
      <c r="C101" s="3">
        <v>10</v>
      </c>
      <c r="D101" s="3">
        <v>2</v>
      </c>
      <c r="E101" s="4">
        <v>57</v>
      </c>
      <c r="F101" t="s">
        <v>822</v>
      </c>
      <c r="G101" s="5">
        <v>27040</v>
      </c>
      <c r="H101" t="s">
        <v>96</v>
      </c>
      <c r="I101" t="s">
        <v>81</v>
      </c>
      <c r="J101" t="s">
        <v>82</v>
      </c>
      <c r="K101" t="s">
        <v>83</v>
      </c>
      <c r="L101" t="s">
        <v>823</v>
      </c>
      <c r="M101" t="s">
        <v>824</v>
      </c>
      <c r="N101" s="6">
        <v>46368</v>
      </c>
      <c r="O101" t="s">
        <v>230</v>
      </c>
      <c r="P101" t="s">
        <v>118</v>
      </c>
      <c r="Q101" t="s">
        <v>89</v>
      </c>
      <c r="R101" t="s">
        <v>825</v>
      </c>
      <c r="S101" t="s">
        <v>826</v>
      </c>
      <c r="T101" t="s">
        <v>827</v>
      </c>
      <c r="U101" s="5">
        <v>36509</v>
      </c>
      <c r="V101" t="s">
        <v>141</v>
      </c>
      <c r="W101" t="s">
        <v>83</v>
      </c>
    </row>
    <row r="102" spans="1:23" x14ac:dyDescent="0.25">
      <c r="A102">
        <v>2</v>
      </c>
      <c r="B102" t="s">
        <v>17</v>
      </c>
      <c r="C102" s="3">
        <v>10</v>
      </c>
      <c r="D102" s="3">
        <v>3</v>
      </c>
      <c r="E102" s="4">
        <v>58</v>
      </c>
      <c r="F102" t="s">
        <v>828</v>
      </c>
      <c r="G102" s="5">
        <v>26641</v>
      </c>
      <c r="H102" t="s">
        <v>80</v>
      </c>
      <c r="I102" t="s">
        <v>81</v>
      </c>
      <c r="J102" t="s">
        <v>82</v>
      </c>
      <c r="K102" t="s">
        <v>83</v>
      </c>
      <c r="L102" t="s">
        <v>829</v>
      </c>
      <c r="M102" t="s">
        <v>830</v>
      </c>
      <c r="N102" s="6">
        <v>46305</v>
      </c>
      <c r="O102" t="s">
        <v>831</v>
      </c>
      <c r="P102" t="s">
        <v>118</v>
      </c>
      <c r="Q102" t="s">
        <v>89</v>
      </c>
      <c r="R102" t="s">
        <v>832</v>
      </c>
      <c r="S102" t="s">
        <v>833</v>
      </c>
      <c r="T102" t="s">
        <v>834</v>
      </c>
      <c r="U102" s="5">
        <v>39717</v>
      </c>
      <c r="V102" t="s">
        <v>83</v>
      </c>
      <c r="W102" t="s">
        <v>83</v>
      </c>
    </row>
    <row r="103" spans="1:23" x14ac:dyDescent="0.25">
      <c r="A103">
        <v>2</v>
      </c>
      <c r="B103" t="s">
        <v>17</v>
      </c>
      <c r="C103" s="3">
        <v>10</v>
      </c>
      <c r="D103" s="3">
        <v>4</v>
      </c>
      <c r="E103" s="4">
        <v>58</v>
      </c>
      <c r="F103" t="s">
        <v>835</v>
      </c>
      <c r="G103" s="5">
        <v>28192</v>
      </c>
      <c r="H103" t="s">
        <v>96</v>
      </c>
      <c r="I103" t="s">
        <v>81</v>
      </c>
      <c r="J103" t="s">
        <v>82</v>
      </c>
      <c r="K103" t="s">
        <v>83</v>
      </c>
      <c r="L103" t="s">
        <v>836</v>
      </c>
      <c r="M103" t="s">
        <v>837</v>
      </c>
      <c r="N103" s="6">
        <v>46368</v>
      </c>
      <c r="O103" t="s">
        <v>838</v>
      </c>
      <c r="P103" t="s">
        <v>118</v>
      </c>
      <c r="Q103" t="s">
        <v>89</v>
      </c>
      <c r="R103" t="s">
        <v>90</v>
      </c>
      <c r="S103" t="s">
        <v>839</v>
      </c>
      <c r="T103" t="s">
        <v>840</v>
      </c>
      <c r="U103" s="5">
        <v>37934</v>
      </c>
      <c r="V103" t="s">
        <v>307</v>
      </c>
      <c r="W103" t="s">
        <v>841</v>
      </c>
    </row>
    <row r="104" spans="1:23" x14ac:dyDescent="0.25">
      <c r="A104">
        <v>2</v>
      </c>
      <c r="B104" t="s">
        <v>17</v>
      </c>
      <c r="C104" s="3">
        <v>10</v>
      </c>
      <c r="D104" s="3">
        <v>5</v>
      </c>
      <c r="E104" s="4">
        <v>59</v>
      </c>
      <c r="F104" t="s">
        <v>842</v>
      </c>
      <c r="G104" s="5">
        <v>24610</v>
      </c>
      <c r="H104" t="s">
        <v>80</v>
      </c>
      <c r="I104" t="s">
        <v>81</v>
      </c>
      <c r="J104" t="s">
        <v>572</v>
      </c>
      <c r="K104" t="s">
        <v>83</v>
      </c>
      <c r="L104" t="s">
        <v>843</v>
      </c>
      <c r="M104" t="s">
        <v>844</v>
      </c>
      <c r="N104" s="6">
        <v>46368</v>
      </c>
      <c r="O104" t="s">
        <v>845</v>
      </c>
      <c r="P104" t="s">
        <v>88</v>
      </c>
      <c r="Q104" t="s">
        <v>89</v>
      </c>
      <c r="R104" t="s">
        <v>846</v>
      </c>
      <c r="S104" t="s">
        <v>847</v>
      </c>
      <c r="T104" t="s">
        <v>848</v>
      </c>
      <c r="U104" s="5">
        <v>39540</v>
      </c>
      <c r="V104" t="s">
        <v>83</v>
      </c>
      <c r="W104" t="s">
        <v>83</v>
      </c>
    </row>
    <row r="105" spans="1:23" x14ac:dyDescent="0.25">
      <c r="A105">
        <v>2</v>
      </c>
      <c r="B105" t="s">
        <v>17</v>
      </c>
      <c r="C105" s="3">
        <v>11</v>
      </c>
      <c r="D105" s="3">
        <v>1</v>
      </c>
      <c r="E105" s="4">
        <v>60</v>
      </c>
      <c r="F105" t="s">
        <v>849</v>
      </c>
      <c r="G105" s="5">
        <v>30627</v>
      </c>
      <c r="H105" t="s">
        <v>96</v>
      </c>
      <c r="I105" t="s">
        <v>81</v>
      </c>
      <c r="J105" t="s">
        <v>82</v>
      </c>
      <c r="K105" t="s">
        <v>83</v>
      </c>
      <c r="L105" t="s">
        <v>850</v>
      </c>
      <c r="M105" t="s">
        <v>851</v>
      </c>
      <c r="N105" s="6">
        <v>46368</v>
      </c>
      <c r="O105" t="s">
        <v>852</v>
      </c>
      <c r="P105" t="s">
        <v>156</v>
      </c>
      <c r="Q105" t="s">
        <v>89</v>
      </c>
      <c r="R105" t="s">
        <v>853</v>
      </c>
      <c r="S105" t="s">
        <v>854</v>
      </c>
      <c r="T105" t="s">
        <v>855</v>
      </c>
      <c r="U105" s="5">
        <v>38541</v>
      </c>
      <c r="V105" t="s">
        <v>83</v>
      </c>
      <c r="W105" t="s">
        <v>83</v>
      </c>
    </row>
    <row r="106" spans="1:23" x14ac:dyDescent="0.25">
      <c r="A106">
        <v>2</v>
      </c>
      <c r="B106" t="s">
        <v>17</v>
      </c>
      <c r="C106" s="3">
        <v>11</v>
      </c>
      <c r="D106" s="3">
        <v>2</v>
      </c>
      <c r="E106" s="4">
        <v>60</v>
      </c>
      <c r="F106" t="s">
        <v>856</v>
      </c>
      <c r="G106" s="5">
        <v>27364</v>
      </c>
      <c r="H106" t="s">
        <v>96</v>
      </c>
      <c r="I106" t="s">
        <v>81</v>
      </c>
      <c r="J106" t="s">
        <v>82</v>
      </c>
      <c r="K106" t="s">
        <v>83</v>
      </c>
      <c r="L106" t="s">
        <v>857</v>
      </c>
      <c r="M106" t="s">
        <v>858</v>
      </c>
      <c r="N106" s="6">
        <v>46368</v>
      </c>
      <c r="O106" t="s">
        <v>859</v>
      </c>
      <c r="P106" t="s">
        <v>88</v>
      </c>
      <c r="Q106" t="s">
        <v>89</v>
      </c>
      <c r="R106" t="s">
        <v>419</v>
      </c>
      <c r="S106" t="s">
        <v>860</v>
      </c>
      <c r="T106" t="s">
        <v>861</v>
      </c>
      <c r="U106" s="5">
        <v>40513</v>
      </c>
      <c r="V106" t="s">
        <v>83</v>
      </c>
      <c r="W106" t="s">
        <v>83</v>
      </c>
    </row>
    <row r="107" spans="1:23" x14ac:dyDescent="0.25">
      <c r="A107">
        <v>2</v>
      </c>
      <c r="B107" t="s">
        <v>17</v>
      </c>
      <c r="C107" s="3">
        <v>11</v>
      </c>
      <c r="D107" s="3">
        <v>3</v>
      </c>
      <c r="E107" s="4">
        <v>61</v>
      </c>
      <c r="F107" t="s">
        <v>862</v>
      </c>
      <c r="G107" s="5">
        <v>28710</v>
      </c>
      <c r="H107" t="s">
        <v>80</v>
      </c>
      <c r="I107" t="s">
        <v>81</v>
      </c>
      <c r="J107" t="s">
        <v>82</v>
      </c>
      <c r="K107" t="s">
        <v>83</v>
      </c>
      <c r="L107" t="s">
        <v>863</v>
      </c>
      <c r="M107" t="s">
        <v>864</v>
      </c>
      <c r="N107" s="6">
        <v>46368</v>
      </c>
      <c r="O107" t="s">
        <v>865</v>
      </c>
      <c r="P107" t="s">
        <v>118</v>
      </c>
      <c r="Q107" t="s">
        <v>89</v>
      </c>
      <c r="R107" t="s">
        <v>866</v>
      </c>
      <c r="S107" t="s">
        <v>867</v>
      </c>
      <c r="T107" t="s">
        <v>868</v>
      </c>
      <c r="U107" s="5">
        <v>39834</v>
      </c>
      <c r="V107" t="s">
        <v>83</v>
      </c>
      <c r="W107" t="s">
        <v>83</v>
      </c>
    </row>
    <row r="108" spans="1:23" x14ac:dyDescent="0.25">
      <c r="A108">
        <v>2</v>
      </c>
      <c r="B108" t="s">
        <v>17</v>
      </c>
      <c r="C108" s="3">
        <v>11</v>
      </c>
      <c r="D108" s="3">
        <v>4</v>
      </c>
      <c r="E108" s="4">
        <v>61</v>
      </c>
      <c r="F108" t="s">
        <v>869</v>
      </c>
      <c r="G108" s="5">
        <v>20122</v>
      </c>
      <c r="H108" t="s">
        <v>80</v>
      </c>
      <c r="I108" t="s">
        <v>81</v>
      </c>
      <c r="J108" t="s">
        <v>82</v>
      </c>
      <c r="K108" t="s">
        <v>83</v>
      </c>
      <c r="L108" t="s">
        <v>870</v>
      </c>
      <c r="M108" t="s">
        <v>871</v>
      </c>
      <c r="N108" s="6">
        <v>46305</v>
      </c>
      <c r="O108" t="s">
        <v>872</v>
      </c>
      <c r="P108" t="s">
        <v>136</v>
      </c>
      <c r="Q108" t="s">
        <v>102</v>
      </c>
      <c r="R108" t="s">
        <v>90</v>
      </c>
      <c r="S108" t="s">
        <v>873</v>
      </c>
      <c r="T108" t="s">
        <v>874</v>
      </c>
      <c r="U108" t="s">
        <v>94</v>
      </c>
      <c r="V108" t="s">
        <v>83</v>
      </c>
    </row>
    <row r="109" spans="1:23" x14ac:dyDescent="0.25">
      <c r="A109">
        <v>2</v>
      </c>
      <c r="B109" t="s">
        <v>17</v>
      </c>
      <c r="C109" s="3">
        <v>11</v>
      </c>
      <c r="D109" s="3">
        <v>5</v>
      </c>
      <c r="E109" s="4">
        <v>62</v>
      </c>
      <c r="F109" t="s">
        <v>875</v>
      </c>
      <c r="G109" s="5">
        <v>27526</v>
      </c>
      <c r="H109" t="s">
        <v>96</v>
      </c>
      <c r="I109" t="s">
        <v>81</v>
      </c>
      <c r="J109" t="s">
        <v>82</v>
      </c>
      <c r="K109" t="s">
        <v>83</v>
      </c>
      <c r="L109" t="s">
        <v>876</v>
      </c>
      <c r="M109" t="s">
        <v>877</v>
      </c>
      <c r="N109" s="6">
        <v>46368</v>
      </c>
      <c r="O109" t="s">
        <v>878</v>
      </c>
      <c r="P109" t="s">
        <v>118</v>
      </c>
      <c r="Q109" t="s">
        <v>89</v>
      </c>
      <c r="R109" t="s">
        <v>382</v>
      </c>
      <c r="S109" t="s">
        <v>879</v>
      </c>
      <c r="T109" t="s">
        <v>880</v>
      </c>
      <c r="U109" s="5">
        <v>38948</v>
      </c>
      <c r="V109" t="s">
        <v>83</v>
      </c>
      <c r="W109" t="s">
        <v>881</v>
      </c>
    </row>
    <row r="110" spans="1:23" x14ac:dyDescent="0.25">
      <c r="A110">
        <v>2</v>
      </c>
      <c r="B110" t="s">
        <v>17</v>
      </c>
      <c r="C110" s="3">
        <v>12</v>
      </c>
      <c r="D110" s="3">
        <v>1</v>
      </c>
      <c r="E110" s="4">
        <v>63</v>
      </c>
      <c r="F110" t="s">
        <v>882</v>
      </c>
      <c r="G110" s="5">
        <v>26961</v>
      </c>
      <c r="H110" t="s">
        <v>80</v>
      </c>
      <c r="I110" t="s">
        <v>81</v>
      </c>
      <c r="J110" t="s">
        <v>82</v>
      </c>
      <c r="K110" t="s">
        <v>83</v>
      </c>
      <c r="L110" t="s">
        <v>883</v>
      </c>
      <c r="M110" t="s">
        <v>884</v>
      </c>
      <c r="N110" s="6">
        <v>46368</v>
      </c>
      <c r="O110" t="s">
        <v>885</v>
      </c>
      <c r="P110" t="s">
        <v>136</v>
      </c>
      <c r="Q110" t="s">
        <v>89</v>
      </c>
      <c r="R110" t="s">
        <v>825</v>
      </c>
      <c r="S110" t="s">
        <v>886</v>
      </c>
      <c r="T110" t="s">
        <v>887</v>
      </c>
      <c r="U110" s="5">
        <v>38790</v>
      </c>
      <c r="V110" t="s">
        <v>83</v>
      </c>
      <c r="W110" t="s">
        <v>83</v>
      </c>
    </row>
    <row r="111" spans="1:23" x14ac:dyDescent="0.25">
      <c r="A111">
        <v>2</v>
      </c>
      <c r="B111" t="s">
        <v>17</v>
      </c>
      <c r="C111" s="3">
        <v>12</v>
      </c>
      <c r="D111" s="3">
        <v>2</v>
      </c>
      <c r="E111" s="4">
        <v>63</v>
      </c>
      <c r="F111" t="s">
        <v>888</v>
      </c>
      <c r="G111" s="5">
        <v>33511</v>
      </c>
      <c r="H111" t="s">
        <v>96</v>
      </c>
      <c r="I111" t="s">
        <v>81</v>
      </c>
      <c r="J111" t="s">
        <v>82</v>
      </c>
      <c r="K111" t="s">
        <v>83</v>
      </c>
      <c r="L111" t="s">
        <v>889</v>
      </c>
      <c r="M111" t="s">
        <v>890</v>
      </c>
      <c r="N111" s="6">
        <v>46368</v>
      </c>
      <c r="O111" t="s">
        <v>891</v>
      </c>
      <c r="P111" t="s">
        <v>101</v>
      </c>
      <c r="Q111" t="s">
        <v>892</v>
      </c>
      <c r="R111" t="s">
        <v>893</v>
      </c>
      <c r="S111" t="s">
        <v>894</v>
      </c>
      <c r="T111" t="s">
        <v>895</v>
      </c>
      <c r="U111" t="s">
        <v>83</v>
      </c>
      <c r="V111" t="s">
        <v>83</v>
      </c>
    </row>
    <row r="112" spans="1:23" x14ac:dyDescent="0.25">
      <c r="A112">
        <v>2</v>
      </c>
      <c r="B112" t="s">
        <v>17</v>
      </c>
      <c r="C112" s="3">
        <v>12</v>
      </c>
      <c r="D112" s="3">
        <v>3</v>
      </c>
      <c r="E112" s="4">
        <v>64</v>
      </c>
      <c r="F112" t="s">
        <v>896</v>
      </c>
      <c r="G112" s="5">
        <v>22870</v>
      </c>
      <c r="H112" t="s">
        <v>80</v>
      </c>
      <c r="I112" t="s">
        <v>81</v>
      </c>
      <c r="J112" t="s">
        <v>82</v>
      </c>
      <c r="K112" t="s">
        <v>83</v>
      </c>
      <c r="L112" t="s">
        <v>897</v>
      </c>
      <c r="M112" t="s">
        <v>898</v>
      </c>
      <c r="N112" s="6">
        <v>46368</v>
      </c>
      <c r="O112" t="s">
        <v>899</v>
      </c>
      <c r="P112" t="s">
        <v>136</v>
      </c>
      <c r="Q112" t="s">
        <v>101</v>
      </c>
      <c r="R112" t="s">
        <v>231</v>
      </c>
      <c r="S112" t="s">
        <v>900</v>
      </c>
      <c r="T112" t="s">
        <v>901</v>
      </c>
      <c r="U112" s="5">
        <v>30188</v>
      </c>
      <c r="V112" t="s">
        <v>307</v>
      </c>
      <c r="W112" t="s">
        <v>902</v>
      </c>
    </row>
    <row r="113" spans="1:23" x14ac:dyDescent="0.25">
      <c r="A113">
        <v>2</v>
      </c>
      <c r="B113" t="s">
        <v>17</v>
      </c>
      <c r="C113" s="3">
        <v>12</v>
      </c>
      <c r="D113" s="3">
        <v>4</v>
      </c>
      <c r="E113" s="4">
        <v>64</v>
      </c>
      <c r="F113" t="s">
        <v>903</v>
      </c>
      <c r="G113" s="5">
        <v>25270</v>
      </c>
      <c r="H113" t="s">
        <v>80</v>
      </c>
      <c r="I113" t="s">
        <v>81</v>
      </c>
      <c r="J113" t="s">
        <v>82</v>
      </c>
      <c r="K113" t="s">
        <v>83</v>
      </c>
      <c r="L113" t="s">
        <v>904</v>
      </c>
      <c r="M113" t="s">
        <v>905</v>
      </c>
      <c r="N113" s="6">
        <v>46368</v>
      </c>
      <c r="O113" t="s">
        <v>906</v>
      </c>
      <c r="P113" t="s">
        <v>136</v>
      </c>
      <c r="Q113" t="s">
        <v>89</v>
      </c>
      <c r="R113" t="s">
        <v>907</v>
      </c>
      <c r="S113" t="s">
        <v>908</v>
      </c>
      <c r="T113" t="s">
        <v>909</v>
      </c>
      <c r="U113" s="5">
        <v>33794</v>
      </c>
      <c r="V113" t="s">
        <v>141</v>
      </c>
      <c r="W113" t="s">
        <v>83</v>
      </c>
    </row>
    <row r="114" spans="1:23" x14ac:dyDescent="0.25">
      <c r="A114">
        <v>2</v>
      </c>
      <c r="B114" t="s">
        <v>17</v>
      </c>
      <c r="C114" s="3">
        <v>12</v>
      </c>
      <c r="D114" s="3">
        <v>5</v>
      </c>
      <c r="E114" s="4">
        <v>65</v>
      </c>
      <c r="F114" t="s">
        <v>910</v>
      </c>
      <c r="G114" s="5">
        <v>27191</v>
      </c>
      <c r="H114" t="s">
        <v>80</v>
      </c>
      <c r="I114" t="s">
        <v>81</v>
      </c>
      <c r="J114" t="s">
        <v>82</v>
      </c>
      <c r="K114" t="s">
        <v>83</v>
      </c>
      <c r="L114" t="s">
        <v>911</v>
      </c>
      <c r="M114" t="s">
        <v>912</v>
      </c>
      <c r="N114" s="6">
        <v>46368</v>
      </c>
      <c r="O114" t="s">
        <v>913</v>
      </c>
      <c r="P114" t="s">
        <v>118</v>
      </c>
      <c r="Q114" t="s">
        <v>127</v>
      </c>
      <c r="R114" t="s">
        <v>914</v>
      </c>
      <c r="S114" t="s">
        <v>915</v>
      </c>
      <c r="T114" t="s">
        <v>916</v>
      </c>
      <c r="U114" s="5">
        <v>38350</v>
      </c>
      <c r="V114" t="s">
        <v>83</v>
      </c>
      <c r="W114" t="s">
        <v>83</v>
      </c>
    </row>
    <row r="115" spans="1:23" x14ac:dyDescent="0.25">
      <c r="A115">
        <v>2</v>
      </c>
      <c r="B115" t="s">
        <v>17</v>
      </c>
      <c r="C115" s="3">
        <v>13</v>
      </c>
      <c r="D115" s="3">
        <v>1</v>
      </c>
      <c r="E115" s="4">
        <v>66</v>
      </c>
      <c r="F115" t="s">
        <v>917</v>
      </c>
      <c r="G115" s="5">
        <v>24546</v>
      </c>
      <c r="H115" t="s">
        <v>80</v>
      </c>
      <c r="I115" t="s">
        <v>81</v>
      </c>
      <c r="J115" t="s">
        <v>82</v>
      </c>
      <c r="K115" t="s">
        <v>83</v>
      </c>
      <c r="L115" t="s">
        <v>918</v>
      </c>
      <c r="M115" t="s">
        <v>919</v>
      </c>
      <c r="N115" s="6">
        <v>46368</v>
      </c>
      <c r="O115" t="s">
        <v>920</v>
      </c>
      <c r="P115" t="s">
        <v>118</v>
      </c>
      <c r="Q115" t="s">
        <v>101</v>
      </c>
      <c r="R115" t="s">
        <v>90</v>
      </c>
      <c r="S115" t="s">
        <v>921</v>
      </c>
      <c r="T115" t="s">
        <v>922</v>
      </c>
      <c r="U115" s="5">
        <v>33135</v>
      </c>
      <c r="V115" t="s">
        <v>141</v>
      </c>
      <c r="W115" t="s">
        <v>923</v>
      </c>
    </row>
    <row r="116" spans="1:23" x14ac:dyDescent="0.25">
      <c r="A116">
        <v>2</v>
      </c>
      <c r="B116" t="s">
        <v>17</v>
      </c>
      <c r="C116" s="3">
        <v>13</v>
      </c>
      <c r="D116" s="3">
        <v>2</v>
      </c>
      <c r="E116" s="4">
        <v>66</v>
      </c>
      <c r="F116" t="s">
        <v>924</v>
      </c>
      <c r="G116" s="5">
        <v>26830</v>
      </c>
      <c r="H116" t="s">
        <v>80</v>
      </c>
      <c r="I116" t="s">
        <v>81</v>
      </c>
      <c r="J116" t="s">
        <v>82</v>
      </c>
      <c r="K116" t="s">
        <v>83</v>
      </c>
      <c r="L116" t="s">
        <v>925</v>
      </c>
      <c r="M116" t="s">
        <v>926</v>
      </c>
      <c r="N116" s="6">
        <v>46368</v>
      </c>
      <c r="O116" t="s">
        <v>927</v>
      </c>
      <c r="P116" t="s">
        <v>136</v>
      </c>
      <c r="Q116" t="s">
        <v>102</v>
      </c>
      <c r="R116" t="s">
        <v>928</v>
      </c>
      <c r="S116" t="s">
        <v>929</v>
      </c>
      <c r="T116" t="s">
        <v>930</v>
      </c>
      <c r="U116" s="5">
        <v>44743</v>
      </c>
      <c r="V116" t="s">
        <v>83</v>
      </c>
      <c r="W116" t="s">
        <v>931</v>
      </c>
    </row>
    <row r="117" spans="1:23" x14ac:dyDescent="0.25">
      <c r="A117">
        <v>2</v>
      </c>
      <c r="B117" t="s">
        <v>17</v>
      </c>
      <c r="C117" s="3">
        <v>13</v>
      </c>
      <c r="D117" s="3">
        <v>3</v>
      </c>
      <c r="E117" s="4">
        <v>67</v>
      </c>
      <c r="F117" t="s">
        <v>932</v>
      </c>
      <c r="G117" s="5">
        <v>25705</v>
      </c>
      <c r="H117" t="s">
        <v>96</v>
      </c>
      <c r="I117" t="s">
        <v>81</v>
      </c>
      <c r="J117" t="s">
        <v>82</v>
      </c>
      <c r="K117" t="s">
        <v>83</v>
      </c>
      <c r="L117" t="s">
        <v>933</v>
      </c>
      <c r="M117" t="s">
        <v>934</v>
      </c>
      <c r="N117" s="6">
        <v>46368</v>
      </c>
      <c r="O117" t="s">
        <v>935</v>
      </c>
      <c r="P117" t="s">
        <v>156</v>
      </c>
      <c r="Q117" t="s">
        <v>89</v>
      </c>
      <c r="R117" t="s">
        <v>936</v>
      </c>
      <c r="S117" t="s">
        <v>937</v>
      </c>
      <c r="T117" t="s">
        <v>938</v>
      </c>
      <c r="U117" s="5">
        <v>38897</v>
      </c>
      <c r="V117" t="s">
        <v>307</v>
      </c>
      <c r="W117" t="s">
        <v>83</v>
      </c>
    </row>
    <row r="118" spans="1:23" x14ac:dyDescent="0.25">
      <c r="A118">
        <v>2</v>
      </c>
      <c r="B118" t="s">
        <v>17</v>
      </c>
      <c r="C118" s="3">
        <v>13</v>
      </c>
      <c r="D118" s="3">
        <v>4</v>
      </c>
      <c r="E118" s="4">
        <v>67</v>
      </c>
      <c r="F118" t="s">
        <v>939</v>
      </c>
      <c r="G118" s="5">
        <v>25345</v>
      </c>
      <c r="H118" t="s">
        <v>80</v>
      </c>
      <c r="I118" t="s">
        <v>81</v>
      </c>
      <c r="J118" t="s">
        <v>82</v>
      </c>
      <c r="K118" t="s">
        <v>300</v>
      </c>
      <c r="L118" t="s">
        <v>940</v>
      </c>
      <c r="M118" t="s">
        <v>941</v>
      </c>
      <c r="N118" s="6">
        <v>46368</v>
      </c>
      <c r="O118" t="s">
        <v>942</v>
      </c>
      <c r="P118" t="s">
        <v>136</v>
      </c>
      <c r="Q118" t="s">
        <v>83</v>
      </c>
      <c r="R118" t="s">
        <v>943</v>
      </c>
      <c r="S118" t="s">
        <v>944</v>
      </c>
      <c r="T118" t="s">
        <v>945</v>
      </c>
      <c r="U118" t="s">
        <v>83</v>
      </c>
      <c r="V118" t="s">
        <v>83</v>
      </c>
    </row>
    <row r="119" spans="1:23" x14ac:dyDescent="0.25">
      <c r="A119">
        <v>2</v>
      </c>
      <c r="B119" t="s">
        <v>17</v>
      </c>
      <c r="C119" s="3">
        <v>13</v>
      </c>
      <c r="D119" s="3">
        <v>5</v>
      </c>
      <c r="E119" s="4">
        <v>68</v>
      </c>
      <c r="F119" t="s">
        <v>946</v>
      </c>
      <c r="G119" s="5">
        <v>25485</v>
      </c>
      <c r="H119" t="s">
        <v>80</v>
      </c>
      <c r="I119" t="s">
        <v>81</v>
      </c>
      <c r="J119" t="s">
        <v>82</v>
      </c>
      <c r="K119" t="s">
        <v>83</v>
      </c>
      <c r="L119" t="s">
        <v>947</v>
      </c>
      <c r="M119" t="s">
        <v>948</v>
      </c>
      <c r="N119" s="6">
        <v>46368</v>
      </c>
      <c r="O119" t="s">
        <v>230</v>
      </c>
      <c r="P119" t="s">
        <v>118</v>
      </c>
      <c r="Q119" t="s">
        <v>89</v>
      </c>
      <c r="R119" t="s">
        <v>147</v>
      </c>
      <c r="S119" t="s">
        <v>949</v>
      </c>
      <c r="T119" t="s">
        <v>950</v>
      </c>
      <c r="U119" s="5">
        <v>33118</v>
      </c>
      <c r="V119" t="s">
        <v>141</v>
      </c>
      <c r="W119" t="s">
        <v>83</v>
      </c>
    </row>
    <row r="120" spans="1:23" x14ac:dyDescent="0.25">
      <c r="A120">
        <v>3</v>
      </c>
      <c r="B120" t="s">
        <v>19</v>
      </c>
      <c r="C120" s="3">
        <v>1</v>
      </c>
      <c r="D120" s="3">
        <v>1</v>
      </c>
      <c r="E120" s="4">
        <v>69</v>
      </c>
      <c r="F120" t="s">
        <v>951</v>
      </c>
      <c r="G120" s="5">
        <v>29543</v>
      </c>
      <c r="H120" t="s">
        <v>80</v>
      </c>
      <c r="I120" t="s">
        <v>81</v>
      </c>
      <c r="J120" t="s">
        <v>82</v>
      </c>
      <c r="K120" t="s">
        <v>83</v>
      </c>
      <c r="L120" t="s">
        <v>212</v>
      </c>
      <c r="M120" t="s">
        <v>952</v>
      </c>
      <c r="N120" s="6">
        <v>46368</v>
      </c>
      <c r="O120" t="s">
        <v>953</v>
      </c>
      <c r="P120" t="s">
        <v>136</v>
      </c>
      <c r="Q120" t="s">
        <v>102</v>
      </c>
      <c r="R120" t="s">
        <v>382</v>
      </c>
      <c r="S120" t="s">
        <v>954</v>
      </c>
      <c r="T120" t="s">
        <v>955</v>
      </c>
      <c r="U120" s="5">
        <v>40176</v>
      </c>
      <c r="V120" t="s">
        <v>83</v>
      </c>
      <c r="W120" t="s">
        <v>83</v>
      </c>
    </row>
    <row r="121" spans="1:23" x14ac:dyDescent="0.25">
      <c r="A121">
        <v>3</v>
      </c>
      <c r="B121" t="s">
        <v>19</v>
      </c>
      <c r="C121" s="3">
        <v>1</v>
      </c>
      <c r="D121" s="3">
        <v>2</v>
      </c>
      <c r="E121" s="4">
        <v>69</v>
      </c>
      <c r="F121" t="s">
        <v>956</v>
      </c>
      <c r="G121" s="5">
        <v>26324</v>
      </c>
      <c r="H121" t="s">
        <v>80</v>
      </c>
      <c r="I121" t="s">
        <v>81</v>
      </c>
      <c r="J121" t="s">
        <v>82</v>
      </c>
      <c r="K121" t="s">
        <v>83</v>
      </c>
      <c r="L121" t="s">
        <v>957</v>
      </c>
      <c r="M121" t="s">
        <v>958</v>
      </c>
      <c r="N121" s="6">
        <v>46368</v>
      </c>
      <c r="O121" t="s">
        <v>959</v>
      </c>
      <c r="P121" t="s">
        <v>136</v>
      </c>
      <c r="Q121" t="s">
        <v>89</v>
      </c>
      <c r="R121" t="s">
        <v>960</v>
      </c>
      <c r="S121" t="s">
        <v>961</v>
      </c>
      <c r="T121" t="s">
        <v>962</v>
      </c>
      <c r="U121" s="5">
        <v>35460</v>
      </c>
      <c r="V121" t="s">
        <v>83</v>
      </c>
      <c r="W121" t="s">
        <v>83</v>
      </c>
    </row>
    <row r="122" spans="1:23" x14ac:dyDescent="0.25">
      <c r="A122">
        <v>3</v>
      </c>
      <c r="B122" t="s">
        <v>19</v>
      </c>
      <c r="C122" s="3">
        <v>1</v>
      </c>
      <c r="D122" s="3">
        <v>3</v>
      </c>
      <c r="E122" s="4">
        <v>70</v>
      </c>
      <c r="F122" t="s">
        <v>963</v>
      </c>
      <c r="G122" s="5">
        <v>32046</v>
      </c>
      <c r="H122" t="s">
        <v>96</v>
      </c>
      <c r="I122" t="s">
        <v>81</v>
      </c>
      <c r="J122" t="s">
        <v>82</v>
      </c>
      <c r="K122" t="s">
        <v>83</v>
      </c>
      <c r="L122" t="s">
        <v>964</v>
      </c>
      <c r="M122" t="s">
        <v>965</v>
      </c>
      <c r="N122" s="6">
        <v>46368</v>
      </c>
      <c r="O122" t="s">
        <v>966</v>
      </c>
      <c r="P122" t="s">
        <v>118</v>
      </c>
      <c r="Q122" t="s">
        <v>102</v>
      </c>
      <c r="R122" t="s">
        <v>128</v>
      </c>
      <c r="S122" t="s">
        <v>967</v>
      </c>
      <c r="T122" t="s">
        <v>968</v>
      </c>
      <c r="U122" s="5">
        <v>39429</v>
      </c>
      <c r="V122" t="s">
        <v>83</v>
      </c>
      <c r="W122" t="s">
        <v>83</v>
      </c>
    </row>
    <row r="123" spans="1:23" x14ac:dyDescent="0.25">
      <c r="A123">
        <v>3</v>
      </c>
      <c r="B123" t="s">
        <v>19</v>
      </c>
      <c r="C123" s="3">
        <v>1</v>
      </c>
      <c r="D123" s="3">
        <v>4</v>
      </c>
      <c r="E123" s="4">
        <v>70</v>
      </c>
      <c r="F123" t="s">
        <v>969</v>
      </c>
      <c r="G123" s="5">
        <v>25913</v>
      </c>
      <c r="H123" t="s">
        <v>80</v>
      </c>
      <c r="I123" t="s">
        <v>81</v>
      </c>
      <c r="J123" t="s">
        <v>82</v>
      </c>
      <c r="K123" t="s">
        <v>83</v>
      </c>
      <c r="L123" t="s">
        <v>970</v>
      </c>
      <c r="M123" t="s">
        <v>971</v>
      </c>
      <c r="N123" s="6">
        <v>46368</v>
      </c>
      <c r="O123" t="s">
        <v>972</v>
      </c>
      <c r="P123" t="s">
        <v>118</v>
      </c>
      <c r="Q123" t="s">
        <v>89</v>
      </c>
      <c r="R123" t="s">
        <v>973</v>
      </c>
      <c r="S123" t="s">
        <v>974</v>
      </c>
      <c r="T123" t="s">
        <v>975</v>
      </c>
      <c r="U123" s="5">
        <v>36759</v>
      </c>
      <c r="V123" t="s">
        <v>141</v>
      </c>
      <c r="W123" t="s">
        <v>83</v>
      </c>
    </row>
    <row r="124" spans="1:23" x14ac:dyDescent="0.25">
      <c r="A124">
        <v>3</v>
      </c>
      <c r="B124" t="s">
        <v>19</v>
      </c>
      <c r="C124" s="3">
        <v>1</v>
      </c>
      <c r="D124" s="3">
        <v>5</v>
      </c>
      <c r="E124" s="4">
        <v>71</v>
      </c>
      <c r="F124" t="s">
        <v>976</v>
      </c>
      <c r="G124" s="5">
        <v>28043</v>
      </c>
      <c r="H124" t="s">
        <v>80</v>
      </c>
      <c r="I124" t="s">
        <v>81</v>
      </c>
      <c r="J124" t="s">
        <v>82</v>
      </c>
      <c r="K124" t="s">
        <v>83</v>
      </c>
      <c r="L124" t="s">
        <v>977</v>
      </c>
      <c r="M124" t="s">
        <v>978</v>
      </c>
      <c r="N124" s="6">
        <v>46368</v>
      </c>
      <c r="O124" t="s">
        <v>979</v>
      </c>
      <c r="P124" t="s">
        <v>136</v>
      </c>
      <c r="Q124" t="s">
        <v>89</v>
      </c>
      <c r="R124" t="s">
        <v>980</v>
      </c>
      <c r="S124" t="s">
        <v>981</v>
      </c>
      <c r="T124" t="s">
        <v>968</v>
      </c>
      <c r="U124" s="5">
        <v>36886</v>
      </c>
      <c r="V124" t="s">
        <v>83</v>
      </c>
      <c r="W124" t="s">
        <v>83</v>
      </c>
    </row>
    <row r="125" spans="1:23" x14ac:dyDescent="0.25">
      <c r="A125">
        <v>3</v>
      </c>
      <c r="B125" t="s">
        <v>19</v>
      </c>
      <c r="C125" s="3">
        <v>2</v>
      </c>
      <c r="D125" s="3">
        <v>1</v>
      </c>
      <c r="E125" s="4">
        <v>72</v>
      </c>
      <c r="F125" t="s">
        <v>982</v>
      </c>
      <c r="G125" s="5">
        <v>26357</v>
      </c>
      <c r="H125" t="s">
        <v>80</v>
      </c>
      <c r="I125" t="s">
        <v>81</v>
      </c>
      <c r="J125" t="s">
        <v>82</v>
      </c>
      <c r="K125" t="s">
        <v>83</v>
      </c>
      <c r="L125" t="s">
        <v>983</v>
      </c>
      <c r="M125" t="s">
        <v>984</v>
      </c>
      <c r="N125" s="6">
        <v>46368</v>
      </c>
      <c r="O125" t="s">
        <v>985</v>
      </c>
      <c r="P125" t="s">
        <v>156</v>
      </c>
      <c r="Q125" t="s">
        <v>89</v>
      </c>
      <c r="R125" t="s">
        <v>846</v>
      </c>
      <c r="S125" t="s">
        <v>986</v>
      </c>
      <c r="T125" t="s">
        <v>987</v>
      </c>
      <c r="U125" s="5">
        <v>34328</v>
      </c>
      <c r="V125" t="s">
        <v>83</v>
      </c>
      <c r="W125" t="s">
        <v>83</v>
      </c>
    </row>
    <row r="126" spans="1:23" x14ac:dyDescent="0.25">
      <c r="A126">
        <v>3</v>
      </c>
      <c r="B126" t="s">
        <v>19</v>
      </c>
      <c r="C126" s="3">
        <v>2</v>
      </c>
      <c r="D126" s="3">
        <v>2</v>
      </c>
      <c r="E126" s="4">
        <v>72</v>
      </c>
      <c r="F126" t="s">
        <v>988</v>
      </c>
      <c r="G126" s="5">
        <v>32443</v>
      </c>
      <c r="H126" t="s">
        <v>96</v>
      </c>
      <c r="I126" t="s">
        <v>81</v>
      </c>
      <c r="J126" t="s">
        <v>82</v>
      </c>
      <c r="K126" t="s">
        <v>83</v>
      </c>
      <c r="L126" t="s">
        <v>989</v>
      </c>
      <c r="M126" t="s">
        <v>990</v>
      </c>
      <c r="N126" s="6">
        <v>46368</v>
      </c>
      <c r="O126" t="s">
        <v>991</v>
      </c>
      <c r="P126" t="s">
        <v>118</v>
      </c>
      <c r="Q126" t="s">
        <v>89</v>
      </c>
      <c r="R126" t="s">
        <v>992</v>
      </c>
      <c r="S126" t="s">
        <v>993</v>
      </c>
      <c r="T126" t="s">
        <v>994</v>
      </c>
      <c r="U126" s="5">
        <v>40170</v>
      </c>
      <c r="V126" t="s">
        <v>83</v>
      </c>
      <c r="W126" t="s">
        <v>83</v>
      </c>
    </row>
    <row r="127" spans="1:23" x14ac:dyDescent="0.25">
      <c r="A127">
        <v>3</v>
      </c>
      <c r="B127" t="s">
        <v>19</v>
      </c>
      <c r="C127" s="3">
        <v>2</v>
      </c>
      <c r="D127" s="3">
        <v>3</v>
      </c>
      <c r="E127" s="4">
        <v>72</v>
      </c>
      <c r="F127" t="s">
        <v>995</v>
      </c>
      <c r="G127" s="5">
        <v>26961</v>
      </c>
      <c r="H127" t="s">
        <v>80</v>
      </c>
      <c r="I127" t="s">
        <v>81</v>
      </c>
      <c r="J127" t="s">
        <v>82</v>
      </c>
      <c r="K127" t="s">
        <v>83</v>
      </c>
      <c r="L127" t="s">
        <v>205</v>
      </c>
      <c r="M127" t="s">
        <v>996</v>
      </c>
      <c r="N127" s="6">
        <v>46368</v>
      </c>
      <c r="O127" t="s">
        <v>997</v>
      </c>
      <c r="P127" t="s">
        <v>136</v>
      </c>
      <c r="Q127" t="s">
        <v>89</v>
      </c>
      <c r="R127" t="s">
        <v>90</v>
      </c>
      <c r="S127" t="s">
        <v>998</v>
      </c>
      <c r="T127" t="s">
        <v>999</v>
      </c>
      <c r="U127" s="5">
        <v>39324</v>
      </c>
      <c r="V127" t="s">
        <v>141</v>
      </c>
      <c r="W127" t="s">
        <v>83</v>
      </c>
    </row>
    <row r="128" spans="1:23" x14ac:dyDescent="0.25">
      <c r="A128">
        <v>3</v>
      </c>
      <c r="B128" t="s">
        <v>19</v>
      </c>
      <c r="C128" s="3">
        <v>2</v>
      </c>
      <c r="D128" s="3">
        <v>4</v>
      </c>
      <c r="E128" s="4">
        <v>73</v>
      </c>
      <c r="F128" t="s">
        <v>1000</v>
      </c>
      <c r="G128" s="5">
        <v>35577</v>
      </c>
      <c r="H128" t="s">
        <v>96</v>
      </c>
      <c r="I128" t="s">
        <v>81</v>
      </c>
      <c r="J128" t="s">
        <v>82</v>
      </c>
      <c r="K128" t="s">
        <v>83</v>
      </c>
      <c r="L128" t="s">
        <v>1001</v>
      </c>
      <c r="M128" t="s">
        <v>1002</v>
      </c>
      <c r="N128" s="6">
        <v>46368</v>
      </c>
      <c r="O128" t="s">
        <v>1003</v>
      </c>
      <c r="P128" t="s">
        <v>118</v>
      </c>
      <c r="Q128" t="s">
        <v>83</v>
      </c>
      <c r="R128" t="s">
        <v>1004</v>
      </c>
      <c r="S128" t="s">
        <v>1005</v>
      </c>
      <c r="T128" t="s">
        <v>987</v>
      </c>
      <c r="U128" t="s">
        <v>83</v>
      </c>
      <c r="V128" t="s">
        <v>83</v>
      </c>
    </row>
    <row r="129" spans="1:23" x14ac:dyDescent="0.25">
      <c r="A129">
        <v>3</v>
      </c>
      <c r="B129" t="s">
        <v>19</v>
      </c>
      <c r="C129" s="3">
        <v>2</v>
      </c>
      <c r="D129" s="3">
        <v>5</v>
      </c>
      <c r="E129" s="4">
        <v>73</v>
      </c>
      <c r="F129" t="s">
        <v>1006</v>
      </c>
      <c r="G129" s="5">
        <v>24035</v>
      </c>
      <c r="H129" t="s">
        <v>96</v>
      </c>
      <c r="I129" t="s">
        <v>81</v>
      </c>
      <c r="J129" t="s">
        <v>82</v>
      </c>
      <c r="K129" t="s">
        <v>83</v>
      </c>
      <c r="L129" t="s">
        <v>1007</v>
      </c>
      <c r="M129" t="s">
        <v>1008</v>
      </c>
      <c r="N129" s="6">
        <v>46368</v>
      </c>
      <c r="O129" t="s">
        <v>1009</v>
      </c>
      <c r="P129" t="s">
        <v>136</v>
      </c>
      <c r="Q129" t="s">
        <v>89</v>
      </c>
      <c r="R129" t="s">
        <v>208</v>
      </c>
      <c r="S129" t="s">
        <v>1010</v>
      </c>
      <c r="T129" t="s">
        <v>1011</v>
      </c>
      <c r="U129" s="5">
        <v>35399</v>
      </c>
      <c r="V129" t="s">
        <v>83</v>
      </c>
      <c r="W129" t="s">
        <v>1012</v>
      </c>
    </row>
    <row r="130" spans="1:23" x14ac:dyDescent="0.25">
      <c r="A130">
        <v>3</v>
      </c>
      <c r="B130" t="s">
        <v>19</v>
      </c>
      <c r="C130" s="3">
        <v>3</v>
      </c>
      <c r="D130" s="3">
        <v>1</v>
      </c>
      <c r="E130" s="4">
        <v>74</v>
      </c>
      <c r="F130" t="s">
        <v>1013</v>
      </c>
      <c r="G130" s="5">
        <v>29170</v>
      </c>
      <c r="H130" t="s">
        <v>96</v>
      </c>
      <c r="I130" t="s">
        <v>81</v>
      </c>
      <c r="J130" t="s">
        <v>82</v>
      </c>
      <c r="K130" t="s">
        <v>83</v>
      </c>
      <c r="L130" t="s">
        <v>1014</v>
      </c>
      <c r="M130" t="s">
        <v>1015</v>
      </c>
      <c r="N130" s="6">
        <v>46368</v>
      </c>
      <c r="O130" t="s">
        <v>324</v>
      </c>
      <c r="P130" t="s">
        <v>101</v>
      </c>
      <c r="Q130" t="s">
        <v>102</v>
      </c>
      <c r="R130" t="s">
        <v>90</v>
      </c>
      <c r="S130" t="s">
        <v>1016</v>
      </c>
      <c r="T130" t="s">
        <v>1017</v>
      </c>
      <c r="U130" s="5">
        <v>40766</v>
      </c>
      <c r="V130" t="s">
        <v>83</v>
      </c>
      <c r="W130" t="s">
        <v>83</v>
      </c>
    </row>
    <row r="131" spans="1:23" x14ac:dyDescent="0.25">
      <c r="A131">
        <v>3</v>
      </c>
      <c r="B131" t="s">
        <v>19</v>
      </c>
      <c r="C131" s="3">
        <v>3</v>
      </c>
      <c r="D131" s="3">
        <v>2</v>
      </c>
      <c r="E131" s="4">
        <v>74</v>
      </c>
      <c r="F131" t="s">
        <v>1018</v>
      </c>
      <c r="G131" s="5">
        <v>26591</v>
      </c>
      <c r="H131" t="s">
        <v>80</v>
      </c>
      <c r="I131" t="s">
        <v>81</v>
      </c>
      <c r="J131" t="s">
        <v>82</v>
      </c>
      <c r="K131" t="s">
        <v>83</v>
      </c>
      <c r="L131" t="s">
        <v>1019</v>
      </c>
      <c r="M131" t="s">
        <v>1020</v>
      </c>
      <c r="N131" s="6">
        <v>46368</v>
      </c>
      <c r="O131" t="s">
        <v>324</v>
      </c>
      <c r="P131" t="s">
        <v>101</v>
      </c>
      <c r="Q131" t="s">
        <v>89</v>
      </c>
      <c r="R131" t="s">
        <v>231</v>
      </c>
      <c r="S131" t="s">
        <v>1021</v>
      </c>
      <c r="T131" t="s">
        <v>1022</v>
      </c>
      <c r="U131" s="5">
        <v>36503</v>
      </c>
      <c r="V131" t="s">
        <v>83</v>
      </c>
      <c r="W131" t="s">
        <v>83</v>
      </c>
    </row>
    <row r="132" spans="1:23" x14ac:dyDescent="0.25">
      <c r="A132">
        <v>3</v>
      </c>
      <c r="B132" t="s">
        <v>19</v>
      </c>
      <c r="C132" s="3">
        <v>3</v>
      </c>
      <c r="D132" s="3">
        <v>3</v>
      </c>
      <c r="E132" s="4">
        <v>75</v>
      </c>
      <c r="F132" t="s">
        <v>1023</v>
      </c>
      <c r="G132" s="5">
        <v>24747</v>
      </c>
      <c r="H132" t="s">
        <v>80</v>
      </c>
      <c r="I132" t="s">
        <v>81</v>
      </c>
      <c r="J132" t="s">
        <v>82</v>
      </c>
      <c r="K132" t="s">
        <v>83</v>
      </c>
      <c r="L132" t="s">
        <v>1024</v>
      </c>
      <c r="M132" t="s">
        <v>1025</v>
      </c>
      <c r="N132" s="6">
        <v>46368</v>
      </c>
      <c r="O132" t="s">
        <v>1026</v>
      </c>
      <c r="P132" t="s">
        <v>118</v>
      </c>
      <c r="Q132" t="s">
        <v>89</v>
      </c>
      <c r="R132" t="s">
        <v>90</v>
      </c>
      <c r="S132" t="s">
        <v>1027</v>
      </c>
      <c r="T132" t="s">
        <v>1028</v>
      </c>
      <c r="U132" s="5">
        <v>34389</v>
      </c>
      <c r="V132" t="s">
        <v>94</v>
      </c>
      <c r="W132" t="s">
        <v>83</v>
      </c>
    </row>
    <row r="133" spans="1:23" x14ac:dyDescent="0.25">
      <c r="A133">
        <v>3</v>
      </c>
      <c r="B133" t="s">
        <v>19</v>
      </c>
      <c r="C133" s="3">
        <v>3</v>
      </c>
      <c r="D133" s="3">
        <v>4</v>
      </c>
      <c r="E133" s="4">
        <v>75</v>
      </c>
      <c r="F133" t="s">
        <v>1029</v>
      </c>
      <c r="G133" s="5">
        <v>27215</v>
      </c>
      <c r="H133" t="s">
        <v>96</v>
      </c>
      <c r="I133" t="s">
        <v>81</v>
      </c>
      <c r="J133" t="s">
        <v>82</v>
      </c>
      <c r="K133" t="s">
        <v>83</v>
      </c>
      <c r="L133" t="s">
        <v>1030</v>
      </c>
      <c r="M133" t="s">
        <v>1031</v>
      </c>
      <c r="N133" s="6">
        <v>46368</v>
      </c>
      <c r="O133" t="s">
        <v>1032</v>
      </c>
      <c r="P133" t="s">
        <v>136</v>
      </c>
      <c r="Q133" t="s">
        <v>89</v>
      </c>
      <c r="R133" t="s">
        <v>1033</v>
      </c>
      <c r="S133" t="s">
        <v>1034</v>
      </c>
      <c r="T133" t="s">
        <v>282</v>
      </c>
      <c r="U133" s="5">
        <v>37253</v>
      </c>
      <c r="V133" t="s">
        <v>141</v>
      </c>
      <c r="W133" t="s">
        <v>83</v>
      </c>
    </row>
    <row r="134" spans="1:23" x14ac:dyDescent="0.25">
      <c r="A134">
        <v>3</v>
      </c>
      <c r="B134" t="s">
        <v>19</v>
      </c>
      <c r="C134" s="3">
        <v>3</v>
      </c>
      <c r="D134" s="3">
        <v>5</v>
      </c>
      <c r="E134" s="4">
        <v>75</v>
      </c>
      <c r="F134" t="s">
        <v>1035</v>
      </c>
      <c r="G134" s="5">
        <v>29567</v>
      </c>
      <c r="H134" t="s">
        <v>96</v>
      </c>
      <c r="I134" t="s">
        <v>81</v>
      </c>
      <c r="J134" t="s">
        <v>82</v>
      </c>
      <c r="K134" t="s">
        <v>83</v>
      </c>
      <c r="L134" t="s">
        <v>1036</v>
      </c>
      <c r="M134" t="s">
        <v>1037</v>
      </c>
      <c r="N134" s="6">
        <v>46368</v>
      </c>
      <c r="O134" t="s">
        <v>435</v>
      </c>
      <c r="P134" t="s">
        <v>101</v>
      </c>
      <c r="Q134" t="s">
        <v>102</v>
      </c>
      <c r="R134" t="s">
        <v>90</v>
      </c>
      <c r="S134" t="s">
        <v>1038</v>
      </c>
      <c r="T134" t="s">
        <v>1039</v>
      </c>
      <c r="U134" s="5">
        <v>40079</v>
      </c>
      <c r="V134" t="s">
        <v>83</v>
      </c>
      <c r="W134" t="s">
        <v>83</v>
      </c>
    </row>
    <row r="135" spans="1:23" x14ac:dyDescent="0.25">
      <c r="A135">
        <v>3</v>
      </c>
      <c r="B135" t="s">
        <v>19</v>
      </c>
      <c r="C135" s="3">
        <v>4</v>
      </c>
      <c r="D135" s="3">
        <v>1</v>
      </c>
      <c r="E135" s="4">
        <v>76</v>
      </c>
      <c r="F135" t="s">
        <v>1040</v>
      </c>
      <c r="G135" s="5">
        <v>25583</v>
      </c>
      <c r="H135" t="s">
        <v>96</v>
      </c>
      <c r="I135" t="s">
        <v>81</v>
      </c>
      <c r="J135" t="s">
        <v>1041</v>
      </c>
      <c r="K135" t="s">
        <v>83</v>
      </c>
      <c r="L135" t="s">
        <v>1042</v>
      </c>
      <c r="M135" t="s">
        <v>1043</v>
      </c>
      <c r="N135" s="6">
        <v>46368</v>
      </c>
      <c r="O135" t="s">
        <v>1044</v>
      </c>
      <c r="P135" t="s">
        <v>118</v>
      </c>
      <c r="Q135" t="s">
        <v>89</v>
      </c>
      <c r="R135" t="s">
        <v>147</v>
      </c>
      <c r="S135" t="s">
        <v>1045</v>
      </c>
      <c r="T135" t="s">
        <v>1046</v>
      </c>
      <c r="U135" s="5">
        <v>35497</v>
      </c>
      <c r="V135" t="s">
        <v>141</v>
      </c>
      <c r="W135" t="s">
        <v>83</v>
      </c>
    </row>
    <row r="136" spans="1:23" x14ac:dyDescent="0.25">
      <c r="A136">
        <v>3</v>
      </c>
      <c r="B136" t="s">
        <v>19</v>
      </c>
      <c r="C136" s="3">
        <v>4</v>
      </c>
      <c r="D136" s="3">
        <v>2</v>
      </c>
      <c r="E136" s="4">
        <v>76</v>
      </c>
      <c r="F136" t="s">
        <v>1047</v>
      </c>
      <c r="G136" s="5">
        <v>28806</v>
      </c>
      <c r="H136" t="s">
        <v>96</v>
      </c>
      <c r="I136" t="s">
        <v>81</v>
      </c>
      <c r="J136" t="s">
        <v>82</v>
      </c>
      <c r="K136" t="s">
        <v>83</v>
      </c>
      <c r="L136" t="s">
        <v>1048</v>
      </c>
      <c r="M136" t="s">
        <v>1049</v>
      </c>
      <c r="N136" s="6">
        <v>46368</v>
      </c>
      <c r="O136" t="s">
        <v>1050</v>
      </c>
      <c r="P136" t="s">
        <v>118</v>
      </c>
      <c r="Q136" t="s">
        <v>102</v>
      </c>
      <c r="R136" t="s">
        <v>231</v>
      </c>
      <c r="S136" t="s">
        <v>1051</v>
      </c>
      <c r="T136" t="s">
        <v>1052</v>
      </c>
      <c r="U136" s="5">
        <v>40785</v>
      </c>
      <c r="V136" t="s">
        <v>83</v>
      </c>
      <c r="W136" t="s">
        <v>83</v>
      </c>
    </row>
    <row r="137" spans="1:23" x14ac:dyDescent="0.25">
      <c r="A137">
        <v>3</v>
      </c>
      <c r="B137" t="s">
        <v>19</v>
      </c>
      <c r="C137" s="3">
        <v>4</v>
      </c>
      <c r="D137" s="3">
        <v>3</v>
      </c>
      <c r="E137" s="4">
        <v>77</v>
      </c>
      <c r="F137" t="s">
        <v>640</v>
      </c>
      <c r="G137" s="5">
        <v>27819</v>
      </c>
      <c r="H137" t="s">
        <v>80</v>
      </c>
      <c r="I137" t="s">
        <v>81</v>
      </c>
      <c r="J137" t="s">
        <v>82</v>
      </c>
      <c r="K137" t="s">
        <v>83</v>
      </c>
      <c r="L137" t="s">
        <v>1053</v>
      </c>
      <c r="M137" t="s">
        <v>1054</v>
      </c>
      <c r="N137" s="6">
        <v>46368</v>
      </c>
      <c r="O137" t="s">
        <v>1055</v>
      </c>
      <c r="P137" t="s">
        <v>118</v>
      </c>
      <c r="Q137" t="s">
        <v>89</v>
      </c>
      <c r="R137" t="s">
        <v>90</v>
      </c>
      <c r="S137" t="s">
        <v>1056</v>
      </c>
      <c r="T137" t="s">
        <v>1057</v>
      </c>
      <c r="U137" s="5">
        <v>36196</v>
      </c>
      <c r="V137" t="s">
        <v>83</v>
      </c>
      <c r="W137" t="s">
        <v>83</v>
      </c>
    </row>
    <row r="138" spans="1:23" x14ac:dyDescent="0.25">
      <c r="A138">
        <v>3</v>
      </c>
      <c r="B138" t="s">
        <v>19</v>
      </c>
      <c r="C138" s="3">
        <v>4</v>
      </c>
      <c r="D138" s="3">
        <v>4</v>
      </c>
      <c r="E138" s="4">
        <v>77</v>
      </c>
      <c r="F138" t="s">
        <v>1058</v>
      </c>
      <c r="G138" s="5">
        <v>28816</v>
      </c>
      <c r="H138" t="s">
        <v>80</v>
      </c>
      <c r="I138" t="s">
        <v>81</v>
      </c>
      <c r="J138" t="s">
        <v>82</v>
      </c>
      <c r="K138" t="s">
        <v>83</v>
      </c>
      <c r="L138" t="s">
        <v>1059</v>
      </c>
      <c r="M138" t="s">
        <v>1060</v>
      </c>
      <c r="N138" s="6">
        <v>46368</v>
      </c>
      <c r="O138" t="s">
        <v>1061</v>
      </c>
      <c r="P138" t="s">
        <v>118</v>
      </c>
      <c r="Q138" t="s">
        <v>89</v>
      </c>
      <c r="R138" t="s">
        <v>718</v>
      </c>
      <c r="S138" t="s">
        <v>1062</v>
      </c>
      <c r="T138" t="s">
        <v>1063</v>
      </c>
      <c r="U138" s="5">
        <v>39660</v>
      </c>
      <c r="V138" t="s">
        <v>83</v>
      </c>
      <c r="W138" t="s">
        <v>83</v>
      </c>
    </row>
    <row r="139" spans="1:23" x14ac:dyDescent="0.25">
      <c r="A139">
        <v>3</v>
      </c>
      <c r="B139" t="s">
        <v>19</v>
      </c>
      <c r="C139" s="3">
        <v>5</v>
      </c>
      <c r="D139" s="3">
        <v>1</v>
      </c>
      <c r="E139" s="4">
        <v>78</v>
      </c>
      <c r="F139" t="s">
        <v>1064</v>
      </c>
      <c r="G139" s="5">
        <v>36070</v>
      </c>
      <c r="H139" t="s">
        <v>96</v>
      </c>
      <c r="I139" t="s">
        <v>81</v>
      </c>
      <c r="J139" t="s">
        <v>82</v>
      </c>
      <c r="K139" t="s">
        <v>83</v>
      </c>
      <c r="L139" t="s">
        <v>1065</v>
      </c>
      <c r="M139" t="s">
        <v>1066</v>
      </c>
      <c r="N139" s="6">
        <v>46368</v>
      </c>
      <c r="O139" t="s">
        <v>1067</v>
      </c>
      <c r="P139" t="s">
        <v>101</v>
      </c>
      <c r="Q139" t="s">
        <v>83</v>
      </c>
      <c r="R139" t="s">
        <v>1068</v>
      </c>
      <c r="S139" t="s">
        <v>1069</v>
      </c>
      <c r="T139" t="s">
        <v>1070</v>
      </c>
      <c r="U139" t="s">
        <v>83</v>
      </c>
      <c r="V139" t="s">
        <v>83</v>
      </c>
    </row>
    <row r="140" spans="1:23" x14ac:dyDescent="0.25">
      <c r="A140">
        <v>3</v>
      </c>
      <c r="B140" t="s">
        <v>19</v>
      </c>
      <c r="C140" s="3">
        <v>5</v>
      </c>
      <c r="D140" s="3">
        <v>2</v>
      </c>
      <c r="E140" s="4">
        <v>78</v>
      </c>
      <c r="F140" t="s">
        <v>1071</v>
      </c>
      <c r="G140" s="5">
        <v>29541</v>
      </c>
      <c r="H140" t="s">
        <v>96</v>
      </c>
      <c r="I140" t="s">
        <v>81</v>
      </c>
      <c r="J140" t="s">
        <v>82</v>
      </c>
      <c r="K140" t="s">
        <v>83</v>
      </c>
      <c r="L140" t="s">
        <v>1072</v>
      </c>
      <c r="M140" t="s">
        <v>1073</v>
      </c>
      <c r="N140" s="6">
        <v>46368</v>
      </c>
      <c r="O140" t="s">
        <v>1074</v>
      </c>
      <c r="P140" t="s">
        <v>118</v>
      </c>
      <c r="Q140" t="s">
        <v>89</v>
      </c>
      <c r="R140" t="s">
        <v>832</v>
      </c>
      <c r="S140" t="s">
        <v>1075</v>
      </c>
      <c r="T140" t="s">
        <v>1076</v>
      </c>
      <c r="U140" s="5">
        <v>41206</v>
      </c>
      <c r="V140" t="s">
        <v>83</v>
      </c>
      <c r="W140" t="s">
        <v>83</v>
      </c>
    </row>
    <row r="141" spans="1:23" x14ac:dyDescent="0.25">
      <c r="A141">
        <v>3</v>
      </c>
      <c r="B141" t="s">
        <v>19</v>
      </c>
      <c r="C141" s="3">
        <v>5</v>
      </c>
      <c r="D141" s="3">
        <v>3</v>
      </c>
      <c r="E141" s="4">
        <v>79</v>
      </c>
      <c r="F141" t="s">
        <v>1077</v>
      </c>
      <c r="G141" s="5">
        <v>25776</v>
      </c>
      <c r="H141" t="s">
        <v>80</v>
      </c>
      <c r="I141" t="s">
        <v>81</v>
      </c>
      <c r="J141" t="s">
        <v>82</v>
      </c>
      <c r="K141" t="s">
        <v>83</v>
      </c>
      <c r="L141" t="s">
        <v>1078</v>
      </c>
      <c r="M141" t="s">
        <v>1079</v>
      </c>
      <c r="N141" s="6">
        <v>46368</v>
      </c>
      <c r="O141" t="s">
        <v>1080</v>
      </c>
      <c r="P141" t="s">
        <v>136</v>
      </c>
      <c r="Q141" t="s">
        <v>89</v>
      </c>
      <c r="R141" t="s">
        <v>1081</v>
      </c>
      <c r="S141" t="s">
        <v>1082</v>
      </c>
      <c r="T141" t="s">
        <v>139</v>
      </c>
      <c r="U141" s="5">
        <v>35328</v>
      </c>
      <c r="V141" t="s">
        <v>94</v>
      </c>
      <c r="W141" t="s">
        <v>83</v>
      </c>
    </row>
    <row r="142" spans="1:23" x14ac:dyDescent="0.25">
      <c r="A142">
        <v>3</v>
      </c>
      <c r="B142" t="s">
        <v>19</v>
      </c>
      <c r="C142" s="3">
        <v>5</v>
      </c>
      <c r="D142" s="3">
        <v>4</v>
      </c>
      <c r="E142" s="4">
        <v>79</v>
      </c>
      <c r="F142" t="s">
        <v>1083</v>
      </c>
      <c r="G142" s="5">
        <v>27469</v>
      </c>
      <c r="H142" t="s">
        <v>80</v>
      </c>
      <c r="I142" t="s">
        <v>81</v>
      </c>
      <c r="J142" t="s">
        <v>1084</v>
      </c>
      <c r="K142" t="s">
        <v>83</v>
      </c>
      <c r="L142" t="s">
        <v>1085</v>
      </c>
      <c r="M142" t="s">
        <v>1086</v>
      </c>
      <c r="N142" s="6">
        <v>46368</v>
      </c>
      <c r="O142" t="s">
        <v>1087</v>
      </c>
      <c r="P142" t="s">
        <v>118</v>
      </c>
      <c r="Q142" t="s">
        <v>89</v>
      </c>
      <c r="R142" t="s">
        <v>295</v>
      </c>
      <c r="S142" t="s">
        <v>1088</v>
      </c>
      <c r="T142" t="s">
        <v>1089</v>
      </c>
      <c r="U142" s="5">
        <v>40462</v>
      </c>
      <c r="V142" t="s">
        <v>83</v>
      </c>
      <c r="W142" t="s">
        <v>83</v>
      </c>
    </row>
    <row r="143" spans="1:23" x14ac:dyDescent="0.25">
      <c r="A143">
        <v>3</v>
      </c>
      <c r="B143" t="s">
        <v>19</v>
      </c>
      <c r="C143" s="3">
        <v>5</v>
      </c>
      <c r="D143" s="3">
        <v>5</v>
      </c>
      <c r="E143" s="4">
        <v>79</v>
      </c>
      <c r="F143" t="s">
        <v>1090</v>
      </c>
      <c r="G143" s="5">
        <v>28770</v>
      </c>
      <c r="H143" t="s">
        <v>80</v>
      </c>
      <c r="I143" t="s">
        <v>81</v>
      </c>
      <c r="J143" t="s">
        <v>82</v>
      </c>
      <c r="K143" t="s">
        <v>83</v>
      </c>
      <c r="L143" t="s">
        <v>1091</v>
      </c>
      <c r="M143" t="s">
        <v>1092</v>
      </c>
      <c r="N143" s="6">
        <v>46368</v>
      </c>
      <c r="O143" t="s">
        <v>1093</v>
      </c>
      <c r="P143" t="s">
        <v>118</v>
      </c>
      <c r="Q143" t="s">
        <v>89</v>
      </c>
      <c r="R143" t="s">
        <v>90</v>
      </c>
      <c r="S143" t="s">
        <v>1094</v>
      </c>
      <c r="T143" t="s">
        <v>1076</v>
      </c>
      <c r="U143" s="5">
        <v>38126</v>
      </c>
      <c r="V143" t="s">
        <v>83</v>
      </c>
      <c r="W143" t="s">
        <v>1095</v>
      </c>
    </row>
    <row r="144" spans="1:23" x14ac:dyDescent="0.25">
      <c r="A144">
        <v>3</v>
      </c>
      <c r="B144" t="s">
        <v>19</v>
      </c>
      <c r="C144" s="3">
        <v>6</v>
      </c>
      <c r="D144" s="3">
        <v>1</v>
      </c>
      <c r="E144" s="4">
        <v>80</v>
      </c>
      <c r="F144" t="s">
        <v>1096</v>
      </c>
      <c r="G144" s="5">
        <v>28795</v>
      </c>
      <c r="H144" t="s">
        <v>96</v>
      </c>
      <c r="I144" t="s">
        <v>81</v>
      </c>
      <c r="J144" t="s">
        <v>82</v>
      </c>
      <c r="K144" t="s">
        <v>83</v>
      </c>
      <c r="L144" t="s">
        <v>1097</v>
      </c>
      <c r="M144" t="s">
        <v>1098</v>
      </c>
      <c r="N144" s="6">
        <v>46368</v>
      </c>
      <c r="O144" t="s">
        <v>1099</v>
      </c>
      <c r="P144" t="s">
        <v>118</v>
      </c>
      <c r="Q144" t="s">
        <v>89</v>
      </c>
      <c r="R144" t="s">
        <v>832</v>
      </c>
      <c r="S144" t="s">
        <v>1100</v>
      </c>
      <c r="T144" t="s">
        <v>1101</v>
      </c>
      <c r="U144" s="5">
        <v>38023</v>
      </c>
      <c r="V144" t="s">
        <v>83</v>
      </c>
      <c r="W144" t="s">
        <v>83</v>
      </c>
    </row>
    <row r="145" spans="1:23" x14ac:dyDescent="0.25">
      <c r="A145">
        <v>3</v>
      </c>
      <c r="B145" t="s">
        <v>19</v>
      </c>
      <c r="C145" s="3">
        <v>6</v>
      </c>
      <c r="D145" s="3">
        <v>2</v>
      </c>
      <c r="E145" s="4">
        <v>80</v>
      </c>
      <c r="F145" t="s">
        <v>1102</v>
      </c>
      <c r="G145" s="5">
        <v>31278</v>
      </c>
      <c r="H145" t="s">
        <v>96</v>
      </c>
      <c r="I145" t="s">
        <v>81</v>
      </c>
      <c r="J145" t="s">
        <v>82</v>
      </c>
      <c r="K145" t="s">
        <v>83</v>
      </c>
      <c r="L145" t="s">
        <v>1103</v>
      </c>
      <c r="M145" t="s">
        <v>1104</v>
      </c>
      <c r="N145" s="6">
        <v>46368</v>
      </c>
      <c r="O145" t="s">
        <v>1105</v>
      </c>
      <c r="P145" t="s">
        <v>101</v>
      </c>
      <c r="Q145" t="s">
        <v>102</v>
      </c>
      <c r="R145" t="s">
        <v>231</v>
      </c>
      <c r="S145" t="s">
        <v>1106</v>
      </c>
      <c r="T145" t="s">
        <v>1107</v>
      </c>
      <c r="U145" s="5">
        <v>43223</v>
      </c>
      <c r="V145" t="s">
        <v>83</v>
      </c>
      <c r="W145" t="s">
        <v>83</v>
      </c>
    </row>
    <row r="146" spans="1:23" x14ac:dyDescent="0.25">
      <c r="A146">
        <v>3</v>
      </c>
      <c r="B146" t="s">
        <v>19</v>
      </c>
      <c r="C146" s="3">
        <v>6</v>
      </c>
      <c r="D146" s="3">
        <v>3</v>
      </c>
      <c r="E146" s="4">
        <v>81</v>
      </c>
      <c r="F146" t="s">
        <v>1108</v>
      </c>
      <c r="G146" s="5">
        <v>27704</v>
      </c>
      <c r="H146" t="s">
        <v>96</v>
      </c>
      <c r="I146" t="s">
        <v>81</v>
      </c>
      <c r="J146" t="s">
        <v>82</v>
      </c>
      <c r="K146" t="s">
        <v>83</v>
      </c>
      <c r="L146" t="s">
        <v>1109</v>
      </c>
      <c r="M146" t="s">
        <v>1110</v>
      </c>
      <c r="N146" s="6">
        <v>46368</v>
      </c>
      <c r="O146" t="s">
        <v>1111</v>
      </c>
      <c r="P146" t="s">
        <v>136</v>
      </c>
      <c r="Q146" t="s">
        <v>89</v>
      </c>
      <c r="R146" t="s">
        <v>832</v>
      </c>
      <c r="S146" t="s">
        <v>1112</v>
      </c>
      <c r="T146" t="s">
        <v>1113</v>
      </c>
      <c r="U146" s="5">
        <v>38867</v>
      </c>
      <c r="V146" t="s">
        <v>83</v>
      </c>
      <c r="W146" t="s">
        <v>83</v>
      </c>
    </row>
    <row r="147" spans="1:23" x14ac:dyDescent="0.25">
      <c r="A147">
        <v>3</v>
      </c>
      <c r="B147" t="s">
        <v>19</v>
      </c>
      <c r="C147" s="3">
        <v>6</v>
      </c>
      <c r="D147" s="3">
        <v>4</v>
      </c>
      <c r="E147" s="4">
        <v>81</v>
      </c>
      <c r="F147" t="s">
        <v>1114</v>
      </c>
      <c r="G147" s="5">
        <v>30230</v>
      </c>
      <c r="H147" t="s">
        <v>80</v>
      </c>
      <c r="I147" t="s">
        <v>81</v>
      </c>
      <c r="J147" t="s">
        <v>82</v>
      </c>
      <c r="K147" t="s">
        <v>83</v>
      </c>
      <c r="L147" t="s">
        <v>1115</v>
      </c>
      <c r="M147" t="s">
        <v>1116</v>
      </c>
      <c r="N147" s="6">
        <v>46368</v>
      </c>
      <c r="O147" t="s">
        <v>1117</v>
      </c>
      <c r="P147" t="s">
        <v>136</v>
      </c>
      <c r="Q147" t="s">
        <v>89</v>
      </c>
      <c r="R147" t="s">
        <v>157</v>
      </c>
      <c r="S147" t="s">
        <v>1118</v>
      </c>
      <c r="T147" t="s">
        <v>1119</v>
      </c>
      <c r="U147" s="5">
        <v>40565</v>
      </c>
      <c r="V147" t="s">
        <v>83</v>
      </c>
      <c r="W147" t="s">
        <v>83</v>
      </c>
    </row>
    <row r="148" spans="1:23" x14ac:dyDescent="0.25">
      <c r="A148">
        <v>3</v>
      </c>
      <c r="B148" t="s">
        <v>19</v>
      </c>
      <c r="C148" s="3">
        <v>6</v>
      </c>
      <c r="D148" s="3">
        <v>5</v>
      </c>
      <c r="E148" s="4">
        <v>82</v>
      </c>
      <c r="F148" t="s">
        <v>910</v>
      </c>
      <c r="G148" s="5">
        <v>32782</v>
      </c>
      <c r="H148" t="s">
        <v>80</v>
      </c>
      <c r="I148" t="s">
        <v>81</v>
      </c>
      <c r="J148" t="s">
        <v>82</v>
      </c>
      <c r="K148" t="s">
        <v>83</v>
      </c>
      <c r="L148" t="s">
        <v>1120</v>
      </c>
      <c r="M148" t="s">
        <v>1121</v>
      </c>
      <c r="N148" s="6">
        <v>46368</v>
      </c>
      <c r="O148" t="s">
        <v>1122</v>
      </c>
      <c r="P148" t="s">
        <v>118</v>
      </c>
      <c r="Q148" t="s">
        <v>127</v>
      </c>
      <c r="R148" t="s">
        <v>914</v>
      </c>
      <c r="S148" t="s">
        <v>1123</v>
      </c>
      <c r="T148" t="s">
        <v>1124</v>
      </c>
      <c r="U148" s="5">
        <v>41989</v>
      </c>
      <c r="V148" t="s">
        <v>83</v>
      </c>
      <c r="W148" t="s">
        <v>83</v>
      </c>
    </row>
    <row r="149" spans="1:23" x14ac:dyDescent="0.25">
      <c r="A149">
        <v>3</v>
      </c>
      <c r="B149" t="s">
        <v>19</v>
      </c>
      <c r="C149" s="3">
        <v>7</v>
      </c>
      <c r="D149" s="3">
        <v>1</v>
      </c>
      <c r="E149" s="4">
        <v>83</v>
      </c>
      <c r="F149" t="s">
        <v>1125</v>
      </c>
      <c r="G149" s="5">
        <v>27370</v>
      </c>
      <c r="H149" t="s">
        <v>80</v>
      </c>
      <c r="I149" t="s">
        <v>81</v>
      </c>
      <c r="J149" t="s">
        <v>82</v>
      </c>
      <c r="K149" t="s">
        <v>83</v>
      </c>
      <c r="L149" t="s">
        <v>1126</v>
      </c>
      <c r="M149" t="s">
        <v>1127</v>
      </c>
      <c r="N149" s="6">
        <v>46368</v>
      </c>
      <c r="O149" t="s">
        <v>1128</v>
      </c>
      <c r="P149" t="s">
        <v>118</v>
      </c>
      <c r="Q149" t="s">
        <v>89</v>
      </c>
      <c r="R149" t="s">
        <v>992</v>
      </c>
      <c r="S149" t="s">
        <v>1129</v>
      </c>
      <c r="T149" t="s">
        <v>1130</v>
      </c>
      <c r="U149" s="5">
        <v>39632</v>
      </c>
      <c r="V149" t="s">
        <v>83</v>
      </c>
      <c r="W149" t="s">
        <v>83</v>
      </c>
    </row>
    <row r="150" spans="1:23" x14ac:dyDescent="0.25">
      <c r="A150">
        <v>3</v>
      </c>
      <c r="B150" t="s">
        <v>19</v>
      </c>
      <c r="C150" s="3">
        <v>7</v>
      </c>
      <c r="D150" s="3">
        <v>2</v>
      </c>
      <c r="E150" s="4">
        <v>83</v>
      </c>
      <c r="F150" t="s">
        <v>1131</v>
      </c>
      <c r="G150" s="5">
        <v>31108</v>
      </c>
      <c r="H150" t="s">
        <v>80</v>
      </c>
      <c r="I150" t="s">
        <v>81</v>
      </c>
      <c r="J150" t="s">
        <v>82</v>
      </c>
      <c r="K150" t="s">
        <v>83</v>
      </c>
      <c r="L150" t="s">
        <v>484</v>
      </c>
      <c r="M150" t="s">
        <v>1132</v>
      </c>
      <c r="N150" s="6">
        <v>46368</v>
      </c>
      <c r="O150" t="s">
        <v>1133</v>
      </c>
      <c r="P150" t="s">
        <v>1134</v>
      </c>
      <c r="Q150" t="s">
        <v>83</v>
      </c>
      <c r="R150" t="s">
        <v>157</v>
      </c>
      <c r="S150" t="s">
        <v>1135</v>
      </c>
      <c r="T150" t="s">
        <v>1136</v>
      </c>
      <c r="U150" s="5">
        <v>39400</v>
      </c>
      <c r="V150" t="s">
        <v>83</v>
      </c>
      <c r="W150" t="s">
        <v>83</v>
      </c>
    </row>
    <row r="151" spans="1:23" x14ac:dyDescent="0.25">
      <c r="A151">
        <v>3</v>
      </c>
      <c r="B151" t="s">
        <v>19</v>
      </c>
      <c r="C151" s="3">
        <v>7</v>
      </c>
      <c r="D151" s="3">
        <v>3</v>
      </c>
      <c r="E151" s="4">
        <v>84</v>
      </c>
      <c r="F151" t="s">
        <v>1137</v>
      </c>
      <c r="G151" s="5">
        <v>28032</v>
      </c>
      <c r="H151" t="s">
        <v>96</v>
      </c>
      <c r="I151" t="s">
        <v>81</v>
      </c>
      <c r="J151" t="s">
        <v>82</v>
      </c>
      <c r="K151" t="s">
        <v>83</v>
      </c>
      <c r="L151" t="s">
        <v>1138</v>
      </c>
      <c r="M151" t="s">
        <v>1139</v>
      </c>
      <c r="N151" s="6">
        <v>46368</v>
      </c>
      <c r="O151" t="s">
        <v>1140</v>
      </c>
      <c r="P151" t="s">
        <v>136</v>
      </c>
      <c r="Q151" t="s">
        <v>89</v>
      </c>
      <c r="R151" t="s">
        <v>147</v>
      </c>
      <c r="S151" t="s">
        <v>1141</v>
      </c>
      <c r="T151" t="s">
        <v>1028</v>
      </c>
      <c r="U151" s="5">
        <v>38129</v>
      </c>
      <c r="V151" t="s">
        <v>94</v>
      </c>
      <c r="W151" t="s">
        <v>1142</v>
      </c>
    </row>
    <row r="152" spans="1:23" x14ac:dyDescent="0.25">
      <c r="A152">
        <v>3</v>
      </c>
      <c r="B152" t="s">
        <v>19</v>
      </c>
      <c r="C152" s="3">
        <v>7</v>
      </c>
      <c r="D152" s="3">
        <v>4</v>
      </c>
      <c r="E152" s="4">
        <v>84</v>
      </c>
      <c r="F152" t="s">
        <v>1143</v>
      </c>
      <c r="G152" s="5">
        <v>27539</v>
      </c>
      <c r="H152" t="s">
        <v>80</v>
      </c>
      <c r="I152" t="s">
        <v>81</v>
      </c>
      <c r="J152" t="s">
        <v>82</v>
      </c>
      <c r="K152" t="s">
        <v>83</v>
      </c>
      <c r="L152" t="s">
        <v>1144</v>
      </c>
      <c r="M152" t="s">
        <v>1145</v>
      </c>
      <c r="N152" s="6">
        <v>46368</v>
      </c>
      <c r="O152" t="s">
        <v>1146</v>
      </c>
      <c r="P152" t="s">
        <v>156</v>
      </c>
      <c r="Q152" t="s">
        <v>89</v>
      </c>
      <c r="R152" t="s">
        <v>832</v>
      </c>
      <c r="S152" t="s">
        <v>1147</v>
      </c>
      <c r="T152" t="s">
        <v>421</v>
      </c>
      <c r="U152" s="5">
        <v>37395</v>
      </c>
      <c r="V152" t="s">
        <v>141</v>
      </c>
      <c r="W152" t="s">
        <v>83</v>
      </c>
    </row>
    <row r="153" spans="1:23" x14ac:dyDescent="0.25">
      <c r="A153">
        <v>4</v>
      </c>
      <c r="B153" t="s">
        <v>21</v>
      </c>
      <c r="C153" s="3">
        <v>1</v>
      </c>
      <c r="D153" s="3">
        <v>1</v>
      </c>
      <c r="E153" s="4">
        <v>85</v>
      </c>
      <c r="F153" t="s">
        <v>1148</v>
      </c>
      <c r="G153" s="5">
        <v>29570</v>
      </c>
      <c r="H153" t="s">
        <v>80</v>
      </c>
      <c r="I153" t="s">
        <v>81</v>
      </c>
      <c r="J153" t="s">
        <v>82</v>
      </c>
      <c r="K153" t="s">
        <v>83</v>
      </c>
      <c r="L153" t="s">
        <v>1149</v>
      </c>
      <c r="M153" t="s">
        <v>1150</v>
      </c>
      <c r="N153" s="6">
        <v>46368</v>
      </c>
      <c r="O153" t="s">
        <v>1151</v>
      </c>
      <c r="P153" t="s">
        <v>118</v>
      </c>
      <c r="Q153" t="s">
        <v>89</v>
      </c>
      <c r="R153" t="s">
        <v>718</v>
      </c>
      <c r="S153" t="s">
        <v>1152</v>
      </c>
      <c r="T153" t="s">
        <v>1153</v>
      </c>
      <c r="U153" s="5">
        <v>41187</v>
      </c>
      <c r="V153" t="s">
        <v>83</v>
      </c>
      <c r="W153" t="s">
        <v>83</v>
      </c>
    </row>
    <row r="154" spans="1:23" x14ac:dyDescent="0.25">
      <c r="A154">
        <v>4</v>
      </c>
      <c r="B154" t="s">
        <v>21</v>
      </c>
      <c r="C154" s="3">
        <v>1</v>
      </c>
      <c r="D154" s="3">
        <v>2</v>
      </c>
      <c r="E154" s="4">
        <v>85</v>
      </c>
      <c r="F154" t="s">
        <v>1154</v>
      </c>
      <c r="G154" s="5">
        <v>27862</v>
      </c>
      <c r="H154" t="s">
        <v>96</v>
      </c>
      <c r="I154" t="s">
        <v>81</v>
      </c>
      <c r="J154" t="s">
        <v>82</v>
      </c>
      <c r="K154" t="s">
        <v>83</v>
      </c>
      <c r="L154" t="s">
        <v>1155</v>
      </c>
      <c r="M154" t="s">
        <v>1156</v>
      </c>
      <c r="N154" s="6">
        <v>46368</v>
      </c>
      <c r="O154" t="s">
        <v>1157</v>
      </c>
      <c r="P154" t="s">
        <v>118</v>
      </c>
      <c r="Q154" t="s">
        <v>89</v>
      </c>
      <c r="R154" t="s">
        <v>718</v>
      </c>
      <c r="S154" t="s">
        <v>1158</v>
      </c>
      <c r="T154" t="s">
        <v>1153</v>
      </c>
      <c r="U154" s="5">
        <v>40200</v>
      </c>
      <c r="V154" t="s">
        <v>83</v>
      </c>
      <c r="W154" t="s">
        <v>83</v>
      </c>
    </row>
    <row r="155" spans="1:23" x14ac:dyDescent="0.25">
      <c r="A155">
        <v>4</v>
      </c>
      <c r="B155" t="s">
        <v>21</v>
      </c>
      <c r="C155" s="3">
        <v>1</v>
      </c>
      <c r="D155" s="3">
        <v>3</v>
      </c>
      <c r="E155" s="4">
        <v>86</v>
      </c>
      <c r="F155" t="s">
        <v>1159</v>
      </c>
      <c r="G155" s="5">
        <v>26687</v>
      </c>
      <c r="H155" t="s">
        <v>80</v>
      </c>
      <c r="I155" t="s">
        <v>81</v>
      </c>
      <c r="J155" t="s">
        <v>82</v>
      </c>
      <c r="K155" t="s">
        <v>83</v>
      </c>
      <c r="L155" t="s">
        <v>1160</v>
      </c>
      <c r="M155" t="s">
        <v>1161</v>
      </c>
      <c r="N155" s="6">
        <v>46368</v>
      </c>
      <c r="O155" t="s">
        <v>528</v>
      </c>
      <c r="P155" t="s">
        <v>101</v>
      </c>
      <c r="Q155" t="s">
        <v>83</v>
      </c>
      <c r="R155" t="s">
        <v>90</v>
      </c>
      <c r="S155" t="s">
        <v>1162</v>
      </c>
      <c r="T155" t="s">
        <v>1163</v>
      </c>
      <c r="U155" t="s">
        <v>83</v>
      </c>
      <c r="V155" t="s">
        <v>83</v>
      </c>
    </row>
    <row r="156" spans="1:23" x14ac:dyDescent="0.25">
      <c r="A156">
        <v>4</v>
      </c>
      <c r="B156" t="s">
        <v>21</v>
      </c>
      <c r="C156" s="3">
        <v>1</v>
      </c>
      <c r="D156" s="3">
        <v>4</v>
      </c>
      <c r="E156" s="4">
        <v>86</v>
      </c>
      <c r="F156" t="s">
        <v>1164</v>
      </c>
      <c r="G156" s="5">
        <v>33018</v>
      </c>
      <c r="H156" t="s">
        <v>96</v>
      </c>
      <c r="I156" t="s">
        <v>81</v>
      </c>
      <c r="J156" t="s">
        <v>82</v>
      </c>
      <c r="K156" t="s">
        <v>83</v>
      </c>
      <c r="L156" t="s">
        <v>1165</v>
      </c>
      <c r="M156" t="s">
        <v>1166</v>
      </c>
      <c r="N156" s="6">
        <v>46368</v>
      </c>
      <c r="O156" t="s">
        <v>1167</v>
      </c>
      <c r="P156" t="s">
        <v>101</v>
      </c>
      <c r="Q156" t="s">
        <v>83</v>
      </c>
      <c r="R156" t="s">
        <v>1168</v>
      </c>
      <c r="S156" t="s">
        <v>1169</v>
      </c>
      <c r="T156" t="s">
        <v>1170</v>
      </c>
      <c r="U156" t="s">
        <v>83</v>
      </c>
      <c r="V156" t="s">
        <v>83</v>
      </c>
    </row>
    <row r="157" spans="1:23" x14ac:dyDescent="0.25">
      <c r="A157">
        <v>4</v>
      </c>
      <c r="B157" t="s">
        <v>21</v>
      </c>
      <c r="C157" s="3">
        <v>1</v>
      </c>
      <c r="D157" s="3">
        <v>5</v>
      </c>
      <c r="E157" s="4">
        <v>86</v>
      </c>
      <c r="F157" t="s">
        <v>1171</v>
      </c>
      <c r="G157" s="5">
        <v>22518</v>
      </c>
      <c r="H157" t="s">
        <v>80</v>
      </c>
      <c r="I157" t="s">
        <v>81</v>
      </c>
      <c r="J157" t="s">
        <v>82</v>
      </c>
      <c r="K157" t="s">
        <v>83</v>
      </c>
      <c r="L157" t="s">
        <v>1172</v>
      </c>
      <c r="M157" t="s">
        <v>1173</v>
      </c>
      <c r="N157" s="6">
        <v>46305</v>
      </c>
      <c r="O157" t="s">
        <v>1174</v>
      </c>
      <c r="P157" t="s">
        <v>136</v>
      </c>
      <c r="Q157" t="s">
        <v>89</v>
      </c>
      <c r="R157" t="s">
        <v>231</v>
      </c>
      <c r="S157" t="s">
        <v>1175</v>
      </c>
      <c r="T157" t="s">
        <v>92</v>
      </c>
      <c r="U157" s="5">
        <v>32942</v>
      </c>
      <c r="V157" t="s">
        <v>141</v>
      </c>
      <c r="W157" t="s">
        <v>83</v>
      </c>
    </row>
    <row r="158" spans="1:23" x14ac:dyDescent="0.25">
      <c r="A158">
        <v>4</v>
      </c>
      <c r="B158" t="s">
        <v>21</v>
      </c>
      <c r="C158" s="3">
        <v>2</v>
      </c>
      <c r="D158" s="3">
        <v>1</v>
      </c>
      <c r="E158" s="4">
        <v>87</v>
      </c>
      <c r="F158" t="s">
        <v>1176</v>
      </c>
      <c r="G158" s="5">
        <v>29141</v>
      </c>
      <c r="H158" t="s">
        <v>80</v>
      </c>
      <c r="I158" t="s">
        <v>81</v>
      </c>
      <c r="J158" t="s">
        <v>82</v>
      </c>
      <c r="K158" t="s">
        <v>83</v>
      </c>
      <c r="L158" t="s">
        <v>1177</v>
      </c>
      <c r="M158" t="s">
        <v>1178</v>
      </c>
      <c r="N158" s="6">
        <v>46368</v>
      </c>
      <c r="O158" t="s">
        <v>1179</v>
      </c>
      <c r="P158" t="s">
        <v>118</v>
      </c>
      <c r="Q158" t="s">
        <v>89</v>
      </c>
      <c r="R158" t="s">
        <v>147</v>
      </c>
      <c r="S158" t="s">
        <v>1180</v>
      </c>
      <c r="T158" t="s">
        <v>1181</v>
      </c>
      <c r="U158" s="5">
        <v>37847</v>
      </c>
      <c r="V158" t="s">
        <v>83</v>
      </c>
      <c r="W158" t="s">
        <v>83</v>
      </c>
    </row>
    <row r="159" spans="1:23" x14ac:dyDescent="0.25">
      <c r="A159">
        <v>4</v>
      </c>
      <c r="B159" t="s">
        <v>21</v>
      </c>
      <c r="C159" s="3">
        <v>2</v>
      </c>
      <c r="D159" s="3">
        <v>2</v>
      </c>
      <c r="E159" s="4">
        <v>87</v>
      </c>
      <c r="F159" t="s">
        <v>1182</v>
      </c>
      <c r="G159" s="5">
        <v>30158</v>
      </c>
      <c r="H159" t="s">
        <v>80</v>
      </c>
      <c r="I159" t="s">
        <v>81</v>
      </c>
      <c r="J159" t="s">
        <v>82</v>
      </c>
      <c r="K159" t="s">
        <v>83</v>
      </c>
      <c r="L159" t="s">
        <v>1183</v>
      </c>
      <c r="M159" t="s">
        <v>1184</v>
      </c>
      <c r="N159" s="6">
        <v>46368</v>
      </c>
      <c r="O159" t="s">
        <v>1185</v>
      </c>
      <c r="P159" t="s">
        <v>118</v>
      </c>
      <c r="Q159" t="s">
        <v>89</v>
      </c>
      <c r="R159" t="s">
        <v>825</v>
      </c>
      <c r="S159" t="s">
        <v>1186</v>
      </c>
      <c r="T159" t="s">
        <v>1187</v>
      </c>
      <c r="U159" s="5">
        <v>39822</v>
      </c>
      <c r="V159" t="s">
        <v>141</v>
      </c>
      <c r="W159" t="s">
        <v>83</v>
      </c>
    </row>
    <row r="160" spans="1:23" x14ac:dyDescent="0.25">
      <c r="A160">
        <v>4</v>
      </c>
      <c r="B160" t="s">
        <v>21</v>
      </c>
      <c r="C160" s="3">
        <v>2</v>
      </c>
      <c r="D160" s="3">
        <v>3</v>
      </c>
      <c r="E160" s="4">
        <v>88</v>
      </c>
      <c r="F160" t="s">
        <v>1188</v>
      </c>
      <c r="G160" s="5">
        <v>27050</v>
      </c>
      <c r="H160" t="s">
        <v>80</v>
      </c>
      <c r="I160" t="s">
        <v>81</v>
      </c>
      <c r="J160" t="s">
        <v>82</v>
      </c>
      <c r="K160" t="s">
        <v>83</v>
      </c>
      <c r="L160" t="s">
        <v>1189</v>
      </c>
      <c r="M160" t="s">
        <v>1190</v>
      </c>
      <c r="N160" s="6">
        <v>46368</v>
      </c>
      <c r="O160" t="s">
        <v>1191</v>
      </c>
      <c r="P160" t="s">
        <v>101</v>
      </c>
      <c r="Q160" t="s">
        <v>89</v>
      </c>
      <c r="R160" t="s">
        <v>1192</v>
      </c>
      <c r="S160" t="s">
        <v>1193</v>
      </c>
      <c r="T160" t="s">
        <v>1194</v>
      </c>
      <c r="U160" s="5">
        <v>37506</v>
      </c>
      <c r="V160" t="s">
        <v>83</v>
      </c>
      <c r="W160" t="s">
        <v>83</v>
      </c>
    </row>
    <row r="161" spans="1:23" x14ac:dyDescent="0.25">
      <c r="A161">
        <v>4</v>
      </c>
      <c r="B161" t="s">
        <v>21</v>
      </c>
      <c r="C161" s="3">
        <v>2</v>
      </c>
      <c r="D161" s="3">
        <v>4</v>
      </c>
      <c r="E161" s="4">
        <v>88</v>
      </c>
      <c r="F161" t="s">
        <v>1195</v>
      </c>
      <c r="G161" s="5">
        <v>28722</v>
      </c>
      <c r="H161" t="s">
        <v>96</v>
      </c>
      <c r="I161" t="s">
        <v>81</v>
      </c>
      <c r="J161" t="s">
        <v>82</v>
      </c>
      <c r="K161" t="s">
        <v>83</v>
      </c>
      <c r="L161" t="s">
        <v>1196</v>
      </c>
      <c r="M161" t="s">
        <v>1197</v>
      </c>
      <c r="N161" s="6">
        <v>46368</v>
      </c>
      <c r="O161" t="s">
        <v>1198</v>
      </c>
      <c r="P161" t="s">
        <v>101</v>
      </c>
      <c r="Q161" t="s">
        <v>89</v>
      </c>
      <c r="R161" t="s">
        <v>231</v>
      </c>
      <c r="S161" t="s">
        <v>1199</v>
      </c>
      <c r="T161" t="s">
        <v>1181</v>
      </c>
      <c r="U161" s="5">
        <v>37265</v>
      </c>
      <c r="V161" t="s">
        <v>83</v>
      </c>
      <c r="W161" t="s">
        <v>83</v>
      </c>
    </row>
    <row r="162" spans="1:23" x14ac:dyDescent="0.25">
      <c r="A162">
        <v>4</v>
      </c>
      <c r="B162" t="s">
        <v>21</v>
      </c>
      <c r="C162" s="3">
        <v>2</v>
      </c>
      <c r="D162" s="3">
        <v>5</v>
      </c>
      <c r="E162" s="4">
        <v>89</v>
      </c>
      <c r="F162" t="s">
        <v>1200</v>
      </c>
      <c r="G162" s="5">
        <v>32609</v>
      </c>
      <c r="H162" t="s">
        <v>96</v>
      </c>
      <c r="I162" t="s">
        <v>81</v>
      </c>
      <c r="J162" t="s">
        <v>82</v>
      </c>
      <c r="K162" t="s">
        <v>83</v>
      </c>
      <c r="L162" t="s">
        <v>1201</v>
      </c>
      <c r="M162" t="s">
        <v>1202</v>
      </c>
      <c r="N162" s="6">
        <v>46368</v>
      </c>
      <c r="O162" t="s">
        <v>1203</v>
      </c>
      <c r="P162" t="s">
        <v>118</v>
      </c>
      <c r="Q162" t="s">
        <v>102</v>
      </c>
      <c r="R162" t="s">
        <v>90</v>
      </c>
      <c r="S162" t="s">
        <v>1204</v>
      </c>
      <c r="T162" t="s">
        <v>1205</v>
      </c>
      <c r="U162" s="5">
        <v>41634</v>
      </c>
      <c r="V162" t="s">
        <v>83</v>
      </c>
      <c r="W162" t="s">
        <v>83</v>
      </c>
    </row>
    <row r="163" spans="1:23" x14ac:dyDescent="0.25">
      <c r="A163">
        <v>4</v>
      </c>
      <c r="B163" t="s">
        <v>21</v>
      </c>
      <c r="C163" s="3">
        <v>3</v>
      </c>
      <c r="D163" s="3">
        <v>1</v>
      </c>
      <c r="E163" s="4">
        <v>90</v>
      </c>
      <c r="F163" t="s">
        <v>1206</v>
      </c>
      <c r="G163" s="5">
        <v>27957</v>
      </c>
      <c r="H163" t="s">
        <v>96</v>
      </c>
      <c r="I163" t="s">
        <v>81</v>
      </c>
      <c r="J163" t="s">
        <v>82</v>
      </c>
      <c r="K163" t="s">
        <v>83</v>
      </c>
      <c r="L163" t="s">
        <v>1207</v>
      </c>
      <c r="M163" t="s">
        <v>1208</v>
      </c>
      <c r="N163" s="6">
        <v>46368</v>
      </c>
      <c r="O163" t="s">
        <v>1209</v>
      </c>
      <c r="P163" t="s">
        <v>118</v>
      </c>
      <c r="Q163" t="s">
        <v>89</v>
      </c>
      <c r="R163" t="s">
        <v>147</v>
      </c>
      <c r="S163" t="s">
        <v>1210</v>
      </c>
      <c r="T163" t="s">
        <v>1211</v>
      </c>
      <c r="U163" s="5">
        <v>37407</v>
      </c>
      <c r="V163" t="s">
        <v>83</v>
      </c>
      <c r="W163" t="s">
        <v>83</v>
      </c>
    </row>
    <row r="164" spans="1:23" x14ac:dyDescent="0.25">
      <c r="A164">
        <v>4</v>
      </c>
      <c r="B164" t="s">
        <v>21</v>
      </c>
      <c r="C164" s="3">
        <v>3</v>
      </c>
      <c r="D164" s="3">
        <v>2</v>
      </c>
      <c r="E164" s="4">
        <v>90</v>
      </c>
      <c r="F164" t="s">
        <v>1212</v>
      </c>
      <c r="G164" s="5">
        <v>31552</v>
      </c>
      <c r="H164" t="s">
        <v>80</v>
      </c>
      <c r="I164" t="s">
        <v>81</v>
      </c>
      <c r="J164" t="s">
        <v>1213</v>
      </c>
      <c r="K164" t="s">
        <v>83</v>
      </c>
      <c r="L164" t="s">
        <v>1214</v>
      </c>
      <c r="M164" t="s">
        <v>1215</v>
      </c>
      <c r="N164" s="6">
        <v>46368</v>
      </c>
      <c r="O164" t="s">
        <v>1216</v>
      </c>
      <c r="P164" t="s">
        <v>118</v>
      </c>
      <c r="Q164" t="s">
        <v>89</v>
      </c>
      <c r="R164" t="s">
        <v>231</v>
      </c>
      <c r="S164" t="s">
        <v>1217</v>
      </c>
      <c r="T164" t="s">
        <v>1218</v>
      </c>
      <c r="U164" s="5">
        <v>38737</v>
      </c>
      <c r="V164" t="s">
        <v>83</v>
      </c>
      <c r="W164" t="s">
        <v>1219</v>
      </c>
    </row>
    <row r="165" spans="1:23" x14ac:dyDescent="0.25">
      <c r="A165">
        <v>4</v>
      </c>
      <c r="B165" t="s">
        <v>21</v>
      </c>
      <c r="C165" s="3">
        <v>3</v>
      </c>
      <c r="D165" s="3">
        <v>3</v>
      </c>
      <c r="E165" s="4">
        <v>91</v>
      </c>
      <c r="F165" t="s">
        <v>1220</v>
      </c>
      <c r="G165" s="5">
        <v>30197</v>
      </c>
      <c r="H165" t="s">
        <v>96</v>
      </c>
      <c r="I165" t="s">
        <v>81</v>
      </c>
      <c r="J165" t="s">
        <v>82</v>
      </c>
      <c r="K165" t="s">
        <v>83</v>
      </c>
      <c r="L165" t="s">
        <v>1221</v>
      </c>
      <c r="M165" t="s">
        <v>1222</v>
      </c>
      <c r="N165" s="6">
        <v>46368</v>
      </c>
      <c r="O165" t="s">
        <v>1223</v>
      </c>
      <c r="P165" t="s">
        <v>101</v>
      </c>
      <c r="Q165" t="s">
        <v>89</v>
      </c>
      <c r="R165" t="s">
        <v>231</v>
      </c>
      <c r="S165" t="s">
        <v>1224</v>
      </c>
      <c r="T165" t="s">
        <v>1225</v>
      </c>
      <c r="U165" s="5">
        <v>39916</v>
      </c>
      <c r="V165" t="s">
        <v>83</v>
      </c>
      <c r="W165" t="s">
        <v>83</v>
      </c>
    </row>
    <row r="166" spans="1:23" x14ac:dyDescent="0.25">
      <c r="A166">
        <v>4</v>
      </c>
      <c r="B166" t="s">
        <v>21</v>
      </c>
      <c r="C166" s="3">
        <v>3</v>
      </c>
      <c r="D166" s="3">
        <v>4</v>
      </c>
      <c r="E166" s="4">
        <v>91</v>
      </c>
      <c r="F166" t="s">
        <v>1226</v>
      </c>
      <c r="G166" s="5">
        <v>27528</v>
      </c>
      <c r="H166" t="s">
        <v>80</v>
      </c>
      <c r="I166" t="s">
        <v>81</v>
      </c>
      <c r="J166" t="s">
        <v>82</v>
      </c>
      <c r="K166" t="s">
        <v>83</v>
      </c>
      <c r="L166" t="s">
        <v>1227</v>
      </c>
      <c r="M166" t="s">
        <v>1228</v>
      </c>
      <c r="N166" s="6">
        <v>46368</v>
      </c>
      <c r="O166" t="s">
        <v>1229</v>
      </c>
      <c r="P166" t="s">
        <v>136</v>
      </c>
      <c r="Q166" t="s">
        <v>89</v>
      </c>
      <c r="R166" t="s">
        <v>1230</v>
      </c>
      <c r="S166" t="s">
        <v>1231</v>
      </c>
      <c r="T166" t="s">
        <v>421</v>
      </c>
      <c r="U166" s="5">
        <v>41311</v>
      </c>
      <c r="V166" t="s">
        <v>141</v>
      </c>
      <c r="W166" t="s">
        <v>83</v>
      </c>
    </row>
    <row r="167" spans="1:23" x14ac:dyDescent="0.25">
      <c r="A167">
        <v>4</v>
      </c>
      <c r="B167" t="s">
        <v>21</v>
      </c>
      <c r="C167" s="3">
        <v>4</v>
      </c>
      <c r="D167" s="3">
        <v>1</v>
      </c>
      <c r="E167" s="4">
        <v>92</v>
      </c>
      <c r="F167" t="s">
        <v>1232</v>
      </c>
      <c r="G167" s="5">
        <v>30198</v>
      </c>
      <c r="H167" t="s">
        <v>96</v>
      </c>
      <c r="I167" t="s">
        <v>81</v>
      </c>
      <c r="J167" t="s">
        <v>82</v>
      </c>
      <c r="K167" t="s">
        <v>83</v>
      </c>
      <c r="L167" t="s">
        <v>1233</v>
      </c>
      <c r="M167" t="s">
        <v>1234</v>
      </c>
      <c r="N167" s="6">
        <v>46368</v>
      </c>
      <c r="O167" t="s">
        <v>1235</v>
      </c>
      <c r="P167" t="s">
        <v>118</v>
      </c>
      <c r="Q167" t="s">
        <v>89</v>
      </c>
      <c r="R167" t="s">
        <v>147</v>
      </c>
      <c r="S167" t="s">
        <v>1236</v>
      </c>
      <c r="T167" t="s">
        <v>1225</v>
      </c>
      <c r="U167" s="5">
        <v>39220</v>
      </c>
      <c r="V167" t="s">
        <v>83</v>
      </c>
      <c r="W167" t="s">
        <v>1237</v>
      </c>
    </row>
    <row r="168" spans="1:23" x14ac:dyDescent="0.25">
      <c r="A168">
        <v>4</v>
      </c>
      <c r="B168" t="s">
        <v>21</v>
      </c>
      <c r="C168" s="3">
        <v>4</v>
      </c>
      <c r="D168" s="3">
        <v>2</v>
      </c>
      <c r="E168" s="4">
        <v>92</v>
      </c>
      <c r="F168" t="s">
        <v>1238</v>
      </c>
      <c r="G168" s="5">
        <v>25592</v>
      </c>
      <c r="H168" t="s">
        <v>80</v>
      </c>
      <c r="I168" t="s">
        <v>81</v>
      </c>
      <c r="J168" t="s">
        <v>82</v>
      </c>
      <c r="K168" t="s">
        <v>83</v>
      </c>
      <c r="L168" t="s">
        <v>1239</v>
      </c>
      <c r="M168" t="s">
        <v>1240</v>
      </c>
      <c r="N168" s="6">
        <v>46368</v>
      </c>
      <c r="O168" t="s">
        <v>1241</v>
      </c>
      <c r="P168" t="s">
        <v>118</v>
      </c>
      <c r="Q168" t="s">
        <v>89</v>
      </c>
      <c r="R168" t="s">
        <v>231</v>
      </c>
      <c r="S168" t="s">
        <v>1242</v>
      </c>
      <c r="T168" t="s">
        <v>282</v>
      </c>
      <c r="U168" s="5">
        <v>38125</v>
      </c>
      <c r="V168" t="s">
        <v>94</v>
      </c>
      <c r="W168" t="s">
        <v>83</v>
      </c>
    </row>
    <row r="169" spans="1:23" x14ac:dyDescent="0.25">
      <c r="A169">
        <v>4</v>
      </c>
      <c r="B169" t="s">
        <v>21</v>
      </c>
      <c r="C169" s="3">
        <v>4</v>
      </c>
      <c r="D169" s="3">
        <v>3</v>
      </c>
      <c r="E169" s="4">
        <v>93</v>
      </c>
      <c r="F169" t="s">
        <v>1243</v>
      </c>
      <c r="G169" s="5">
        <v>28514</v>
      </c>
      <c r="H169" t="s">
        <v>96</v>
      </c>
      <c r="I169" t="s">
        <v>81</v>
      </c>
      <c r="J169" t="s">
        <v>82</v>
      </c>
      <c r="K169" t="s">
        <v>83</v>
      </c>
      <c r="L169" t="s">
        <v>1244</v>
      </c>
      <c r="M169" t="s">
        <v>1245</v>
      </c>
      <c r="N169" s="6">
        <v>46368</v>
      </c>
      <c r="O169" t="s">
        <v>1246</v>
      </c>
      <c r="P169" t="s">
        <v>118</v>
      </c>
      <c r="Q169" t="s">
        <v>89</v>
      </c>
      <c r="R169" t="s">
        <v>980</v>
      </c>
      <c r="S169" t="s">
        <v>1247</v>
      </c>
      <c r="T169" t="s">
        <v>1211</v>
      </c>
      <c r="U169" s="5">
        <v>37144</v>
      </c>
      <c r="V169" t="s">
        <v>83</v>
      </c>
      <c r="W169" t="s">
        <v>1248</v>
      </c>
    </row>
    <row r="170" spans="1:23" x14ac:dyDescent="0.25">
      <c r="A170">
        <v>4</v>
      </c>
      <c r="B170" t="s">
        <v>21</v>
      </c>
      <c r="C170" s="3">
        <v>4</v>
      </c>
      <c r="D170" s="3">
        <v>4</v>
      </c>
      <c r="E170" s="4">
        <v>93</v>
      </c>
      <c r="F170" t="s">
        <v>1249</v>
      </c>
      <c r="G170" s="5">
        <v>23622</v>
      </c>
      <c r="H170" t="s">
        <v>80</v>
      </c>
      <c r="I170" t="s">
        <v>81</v>
      </c>
      <c r="J170" t="s">
        <v>82</v>
      </c>
      <c r="K170" t="s">
        <v>83</v>
      </c>
      <c r="L170" t="s">
        <v>1250</v>
      </c>
      <c r="M170" t="s">
        <v>1251</v>
      </c>
      <c r="N170" s="6">
        <v>46305</v>
      </c>
      <c r="O170" t="s">
        <v>1252</v>
      </c>
      <c r="P170" t="s">
        <v>118</v>
      </c>
      <c r="Q170" t="s">
        <v>89</v>
      </c>
      <c r="R170" t="s">
        <v>1253</v>
      </c>
      <c r="S170" t="s">
        <v>1254</v>
      </c>
      <c r="T170" t="s">
        <v>1255</v>
      </c>
      <c r="U170" s="5">
        <v>35957</v>
      </c>
      <c r="V170" t="s">
        <v>83</v>
      </c>
      <c r="W170" t="s">
        <v>83</v>
      </c>
    </row>
    <row r="171" spans="1:23" x14ac:dyDescent="0.25">
      <c r="A171">
        <v>4</v>
      </c>
      <c r="B171" t="s">
        <v>21</v>
      </c>
      <c r="C171" s="3">
        <v>4</v>
      </c>
      <c r="D171" s="3">
        <v>5</v>
      </c>
      <c r="E171" s="4">
        <v>94</v>
      </c>
      <c r="F171" t="s">
        <v>1256</v>
      </c>
      <c r="G171" s="5">
        <v>32076</v>
      </c>
      <c r="H171" t="s">
        <v>96</v>
      </c>
      <c r="I171" t="s">
        <v>81</v>
      </c>
      <c r="J171" t="s">
        <v>82</v>
      </c>
      <c r="K171" t="s">
        <v>83</v>
      </c>
      <c r="L171" t="s">
        <v>1257</v>
      </c>
      <c r="M171" t="s">
        <v>1258</v>
      </c>
      <c r="N171" s="6">
        <v>46368</v>
      </c>
      <c r="O171" t="s">
        <v>1259</v>
      </c>
      <c r="P171" t="s">
        <v>118</v>
      </c>
      <c r="Q171" t="s">
        <v>89</v>
      </c>
      <c r="R171" t="s">
        <v>90</v>
      </c>
      <c r="S171" t="s">
        <v>1260</v>
      </c>
      <c r="T171" t="s">
        <v>1211</v>
      </c>
      <c r="U171" s="5">
        <v>41884</v>
      </c>
      <c r="V171" t="s">
        <v>83</v>
      </c>
      <c r="W171" t="s">
        <v>83</v>
      </c>
    </row>
    <row r="172" spans="1:23" x14ac:dyDescent="0.25">
      <c r="A172">
        <v>4</v>
      </c>
      <c r="B172" t="s">
        <v>21</v>
      </c>
      <c r="C172" s="3">
        <v>5</v>
      </c>
      <c r="D172" s="3">
        <v>1</v>
      </c>
      <c r="E172" s="4">
        <v>95</v>
      </c>
      <c r="F172" t="s">
        <v>1261</v>
      </c>
      <c r="G172" s="5">
        <v>36312</v>
      </c>
      <c r="H172" t="s">
        <v>96</v>
      </c>
      <c r="I172" t="s">
        <v>81</v>
      </c>
      <c r="J172" t="s">
        <v>1262</v>
      </c>
      <c r="K172" t="s">
        <v>83</v>
      </c>
      <c r="L172" t="s">
        <v>1263</v>
      </c>
      <c r="M172" t="s">
        <v>1264</v>
      </c>
      <c r="N172" s="6">
        <v>46368</v>
      </c>
      <c r="O172" t="s">
        <v>1265</v>
      </c>
      <c r="P172" t="s">
        <v>101</v>
      </c>
      <c r="Q172" t="s">
        <v>83</v>
      </c>
      <c r="R172" t="s">
        <v>1266</v>
      </c>
      <c r="S172" t="s">
        <v>1267</v>
      </c>
      <c r="T172" t="s">
        <v>1268</v>
      </c>
      <c r="U172" s="5">
        <v>45832</v>
      </c>
      <c r="V172" t="s">
        <v>83</v>
      </c>
      <c r="W172" t="s">
        <v>83</v>
      </c>
    </row>
    <row r="173" spans="1:23" x14ac:dyDescent="0.25">
      <c r="A173">
        <v>4</v>
      </c>
      <c r="B173" t="s">
        <v>21</v>
      </c>
      <c r="C173" s="3">
        <v>5</v>
      </c>
      <c r="D173" s="3">
        <v>2</v>
      </c>
      <c r="E173" s="4">
        <v>95</v>
      </c>
      <c r="F173" t="s">
        <v>1269</v>
      </c>
      <c r="G173" s="5">
        <v>28543</v>
      </c>
      <c r="H173" t="s">
        <v>80</v>
      </c>
      <c r="I173" t="s">
        <v>81</v>
      </c>
      <c r="J173" t="s">
        <v>82</v>
      </c>
      <c r="K173" t="s">
        <v>83</v>
      </c>
      <c r="L173" t="s">
        <v>133</v>
      </c>
      <c r="M173" t="s">
        <v>1270</v>
      </c>
      <c r="N173" s="6">
        <v>46368</v>
      </c>
      <c r="O173" t="s">
        <v>1271</v>
      </c>
      <c r="P173" t="s">
        <v>118</v>
      </c>
      <c r="Q173" t="s">
        <v>89</v>
      </c>
      <c r="R173" t="s">
        <v>147</v>
      </c>
      <c r="S173" t="s">
        <v>1272</v>
      </c>
      <c r="T173" t="s">
        <v>1273</v>
      </c>
      <c r="U173" s="5">
        <v>37559</v>
      </c>
      <c r="V173" t="s">
        <v>83</v>
      </c>
      <c r="W173" t="s">
        <v>83</v>
      </c>
    </row>
    <row r="174" spans="1:23" x14ac:dyDescent="0.25">
      <c r="A174">
        <v>4</v>
      </c>
      <c r="B174" t="s">
        <v>21</v>
      </c>
      <c r="C174" s="3">
        <v>5</v>
      </c>
      <c r="D174" s="3">
        <v>3</v>
      </c>
      <c r="E174" s="4">
        <v>96</v>
      </c>
      <c r="F174" t="s">
        <v>1274</v>
      </c>
      <c r="G174" s="5">
        <v>27810</v>
      </c>
      <c r="H174" t="s">
        <v>80</v>
      </c>
      <c r="I174" t="s">
        <v>81</v>
      </c>
      <c r="J174" t="s">
        <v>82</v>
      </c>
      <c r="K174" t="s">
        <v>83</v>
      </c>
      <c r="L174" t="s">
        <v>1138</v>
      </c>
      <c r="M174" t="s">
        <v>1275</v>
      </c>
      <c r="N174" s="6">
        <v>46368</v>
      </c>
      <c r="O174" t="s">
        <v>1276</v>
      </c>
      <c r="P174" t="s">
        <v>136</v>
      </c>
      <c r="Q174" t="s">
        <v>89</v>
      </c>
      <c r="R174" t="s">
        <v>147</v>
      </c>
      <c r="S174" t="s">
        <v>1277</v>
      </c>
      <c r="T174" t="s">
        <v>1278</v>
      </c>
      <c r="U174" s="5">
        <v>36957</v>
      </c>
      <c r="V174" t="s">
        <v>83</v>
      </c>
      <c r="W174" t="s">
        <v>83</v>
      </c>
    </row>
    <row r="175" spans="1:23" x14ac:dyDescent="0.25">
      <c r="A175">
        <v>4</v>
      </c>
      <c r="B175" t="s">
        <v>21</v>
      </c>
      <c r="C175" s="3">
        <v>5</v>
      </c>
      <c r="D175" s="3">
        <v>4</v>
      </c>
      <c r="E175" s="4">
        <v>96</v>
      </c>
      <c r="F175" t="s">
        <v>1279</v>
      </c>
      <c r="G175" s="5">
        <v>33886</v>
      </c>
      <c r="H175" t="s">
        <v>96</v>
      </c>
      <c r="I175" t="s">
        <v>81</v>
      </c>
      <c r="J175" t="s">
        <v>1262</v>
      </c>
      <c r="K175" t="s">
        <v>83</v>
      </c>
      <c r="L175" t="s">
        <v>1280</v>
      </c>
      <c r="M175" t="s">
        <v>1281</v>
      </c>
      <c r="N175" s="6">
        <v>46368</v>
      </c>
      <c r="O175" t="s">
        <v>1282</v>
      </c>
      <c r="P175" t="s">
        <v>101</v>
      </c>
      <c r="Q175" t="s">
        <v>83</v>
      </c>
      <c r="R175" t="s">
        <v>231</v>
      </c>
      <c r="S175" t="s">
        <v>1283</v>
      </c>
      <c r="T175" t="s">
        <v>1284</v>
      </c>
      <c r="U175" s="5">
        <v>43224</v>
      </c>
      <c r="V175" t="s">
        <v>83</v>
      </c>
      <c r="W175" t="s">
        <v>83</v>
      </c>
    </row>
    <row r="176" spans="1:23" x14ac:dyDescent="0.25">
      <c r="A176">
        <v>4</v>
      </c>
      <c r="B176" t="s">
        <v>21</v>
      </c>
      <c r="C176" s="3">
        <v>5</v>
      </c>
      <c r="D176" s="3">
        <v>5</v>
      </c>
      <c r="E176" s="4">
        <v>97</v>
      </c>
      <c r="F176" t="s">
        <v>1285</v>
      </c>
      <c r="G176" s="5">
        <v>29185</v>
      </c>
      <c r="H176" t="s">
        <v>80</v>
      </c>
      <c r="I176" t="s">
        <v>81</v>
      </c>
      <c r="J176" t="s">
        <v>82</v>
      </c>
      <c r="K176" t="s">
        <v>83</v>
      </c>
      <c r="L176" t="s">
        <v>1286</v>
      </c>
      <c r="M176" t="s">
        <v>1287</v>
      </c>
      <c r="N176" s="6">
        <v>46368</v>
      </c>
      <c r="O176" t="s">
        <v>1288</v>
      </c>
      <c r="P176" t="s">
        <v>136</v>
      </c>
      <c r="Q176" t="s">
        <v>89</v>
      </c>
      <c r="R176" t="s">
        <v>1289</v>
      </c>
      <c r="S176" t="s">
        <v>1290</v>
      </c>
      <c r="T176" t="s">
        <v>1291</v>
      </c>
      <c r="U176" s="5">
        <v>37252</v>
      </c>
      <c r="V176" t="s">
        <v>141</v>
      </c>
      <c r="W176" t="s">
        <v>83</v>
      </c>
    </row>
    <row r="177" spans="1:23" x14ac:dyDescent="0.25">
      <c r="A177">
        <v>5</v>
      </c>
      <c r="B177" t="s">
        <v>23</v>
      </c>
      <c r="C177" s="3">
        <v>1</v>
      </c>
      <c r="D177" s="3">
        <v>1</v>
      </c>
      <c r="E177" s="4">
        <v>98</v>
      </c>
      <c r="F177" t="s">
        <v>1292</v>
      </c>
      <c r="G177" s="5">
        <v>26020</v>
      </c>
      <c r="H177" t="s">
        <v>80</v>
      </c>
      <c r="I177" t="s">
        <v>81</v>
      </c>
      <c r="J177" t="s">
        <v>82</v>
      </c>
      <c r="K177" t="s">
        <v>83</v>
      </c>
      <c r="L177" t="s">
        <v>1293</v>
      </c>
      <c r="M177" t="s">
        <v>1294</v>
      </c>
      <c r="N177" s="6">
        <v>46368</v>
      </c>
      <c r="O177" t="s">
        <v>1295</v>
      </c>
      <c r="P177" t="s">
        <v>118</v>
      </c>
      <c r="Q177" t="s">
        <v>89</v>
      </c>
      <c r="R177" t="s">
        <v>90</v>
      </c>
      <c r="S177" t="s">
        <v>1296</v>
      </c>
      <c r="T177" t="s">
        <v>275</v>
      </c>
      <c r="U177" s="5">
        <v>36671</v>
      </c>
      <c r="V177" t="s">
        <v>141</v>
      </c>
      <c r="W177" t="s">
        <v>83</v>
      </c>
    </row>
    <row r="178" spans="1:23" x14ac:dyDescent="0.25">
      <c r="A178">
        <v>5</v>
      </c>
      <c r="B178" t="s">
        <v>23</v>
      </c>
      <c r="C178" s="3">
        <v>1</v>
      </c>
      <c r="D178" s="3">
        <v>2</v>
      </c>
      <c r="E178" s="4">
        <v>98</v>
      </c>
      <c r="F178" t="s">
        <v>1297</v>
      </c>
      <c r="G178" s="5">
        <v>27684</v>
      </c>
      <c r="H178" t="s">
        <v>80</v>
      </c>
      <c r="I178" t="s">
        <v>81</v>
      </c>
      <c r="J178" t="s">
        <v>82</v>
      </c>
      <c r="K178" t="s">
        <v>83</v>
      </c>
      <c r="L178" t="s">
        <v>1298</v>
      </c>
      <c r="M178" t="s">
        <v>1299</v>
      </c>
      <c r="N178" s="6">
        <v>46368</v>
      </c>
      <c r="O178" t="s">
        <v>1300</v>
      </c>
      <c r="P178" t="s">
        <v>101</v>
      </c>
      <c r="Q178" t="s">
        <v>89</v>
      </c>
      <c r="R178" t="s">
        <v>128</v>
      </c>
      <c r="S178" t="s">
        <v>1301</v>
      </c>
      <c r="T178" t="s">
        <v>1302</v>
      </c>
      <c r="U178" s="5">
        <v>36113</v>
      </c>
      <c r="V178" t="s">
        <v>83</v>
      </c>
      <c r="W178" t="s">
        <v>83</v>
      </c>
    </row>
    <row r="179" spans="1:23" x14ac:dyDescent="0.25">
      <c r="A179">
        <v>5</v>
      </c>
      <c r="B179" t="s">
        <v>23</v>
      </c>
      <c r="C179" s="3">
        <v>1</v>
      </c>
      <c r="D179" s="3">
        <v>3</v>
      </c>
      <c r="E179" s="4">
        <v>99</v>
      </c>
      <c r="F179" t="s">
        <v>1303</v>
      </c>
      <c r="G179" s="5">
        <v>28107</v>
      </c>
      <c r="H179" t="s">
        <v>96</v>
      </c>
      <c r="I179" t="s">
        <v>81</v>
      </c>
      <c r="J179" t="s">
        <v>82</v>
      </c>
      <c r="K179" t="s">
        <v>83</v>
      </c>
      <c r="L179" t="s">
        <v>1304</v>
      </c>
      <c r="M179" t="s">
        <v>1305</v>
      </c>
      <c r="N179" s="6">
        <v>46368</v>
      </c>
      <c r="O179" t="s">
        <v>1306</v>
      </c>
      <c r="P179" t="s">
        <v>101</v>
      </c>
      <c r="Q179" t="s">
        <v>89</v>
      </c>
      <c r="R179" t="s">
        <v>208</v>
      </c>
      <c r="S179" t="s">
        <v>1307</v>
      </c>
      <c r="T179" t="s">
        <v>1308</v>
      </c>
      <c r="U179" s="5">
        <v>38240</v>
      </c>
      <c r="V179" t="s">
        <v>83</v>
      </c>
      <c r="W179" t="s">
        <v>83</v>
      </c>
    </row>
    <row r="180" spans="1:23" x14ac:dyDescent="0.25">
      <c r="A180">
        <v>5</v>
      </c>
      <c r="B180" t="s">
        <v>23</v>
      </c>
      <c r="C180" s="3">
        <v>1</v>
      </c>
      <c r="D180" s="3">
        <v>4</v>
      </c>
      <c r="E180" s="4">
        <v>99</v>
      </c>
      <c r="F180" t="s">
        <v>1309</v>
      </c>
      <c r="G180" s="5">
        <v>34631</v>
      </c>
      <c r="H180" t="s">
        <v>80</v>
      </c>
      <c r="I180" t="s">
        <v>81</v>
      </c>
      <c r="J180" t="s">
        <v>82</v>
      </c>
      <c r="K180" t="s">
        <v>83</v>
      </c>
      <c r="L180" t="s">
        <v>1310</v>
      </c>
      <c r="M180" t="s">
        <v>1311</v>
      </c>
      <c r="N180" s="6">
        <v>46368</v>
      </c>
      <c r="O180" t="s">
        <v>1312</v>
      </c>
      <c r="P180" t="s">
        <v>101</v>
      </c>
      <c r="Q180" t="s">
        <v>102</v>
      </c>
      <c r="R180" t="s">
        <v>825</v>
      </c>
      <c r="S180" t="s">
        <v>1313</v>
      </c>
      <c r="T180" t="s">
        <v>1314</v>
      </c>
      <c r="U180" s="5">
        <v>42562</v>
      </c>
      <c r="V180" t="s">
        <v>83</v>
      </c>
      <c r="W180" t="s">
        <v>1315</v>
      </c>
    </row>
    <row r="181" spans="1:23" x14ac:dyDescent="0.25">
      <c r="A181">
        <v>5</v>
      </c>
      <c r="B181" t="s">
        <v>23</v>
      </c>
      <c r="C181" s="3">
        <v>1</v>
      </c>
      <c r="D181" s="3">
        <v>5</v>
      </c>
      <c r="E181" s="4">
        <v>99</v>
      </c>
      <c r="F181" t="s">
        <v>1316</v>
      </c>
      <c r="G181" s="5">
        <v>26236</v>
      </c>
      <c r="H181" t="s">
        <v>80</v>
      </c>
      <c r="I181" t="s">
        <v>81</v>
      </c>
      <c r="J181" t="s">
        <v>82</v>
      </c>
      <c r="K181" t="s">
        <v>83</v>
      </c>
      <c r="L181" t="s">
        <v>1317</v>
      </c>
      <c r="M181" t="s">
        <v>1318</v>
      </c>
      <c r="N181" s="6">
        <v>46368</v>
      </c>
      <c r="O181" t="s">
        <v>1319</v>
      </c>
      <c r="P181" t="s">
        <v>136</v>
      </c>
      <c r="Q181" t="s">
        <v>89</v>
      </c>
      <c r="R181" t="s">
        <v>1320</v>
      </c>
      <c r="S181" t="s">
        <v>1321</v>
      </c>
      <c r="T181" t="s">
        <v>1322</v>
      </c>
      <c r="U181" s="5">
        <v>37875</v>
      </c>
      <c r="V181" t="s">
        <v>141</v>
      </c>
      <c r="W181" t="s">
        <v>83</v>
      </c>
    </row>
    <row r="182" spans="1:23" x14ac:dyDescent="0.25">
      <c r="A182">
        <v>5</v>
      </c>
      <c r="B182" t="s">
        <v>23</v>
      </c>
      <c r="C182" s="3">
        <v>2</v>
      </c>
      <c r="D182" s="3">
        <v>1</v>
      </c>
      <c r="E182" s="4">
        <v>100</v>
      </c>
      <c r="F182" t="s">
        <v>1323</v>
      </c>
      <c r="G182" s="5">
        <v>27590</v>
      </c>
      <c r="H182" t="s">
        <v>80</v>
      </c>
      <c r="I182" t="s">
        <v>81</v>
      </c>
      <c r="J182" t="s">
        <v>82</v>
      </c>
      <c r="K182" t="s">
        <v>83</v>
      </c>
      <c r="L182" t="s">
        <v>1324</v>
      </c>
      <c r="M182" t="s">
        <v>1325</v>
      </c>
      <c r="N182" s="6">
        <v>46368</v>
      </c>
      <c r="O182" t="s">
        <v>1326</v>
      </c>
      <c r="P182" t="s">
        <v>136</v>
      </c>
      <c r="Q182" t="s">
        <v>89</v>
      </c>
      <c r="R182" t="s">
        <v>1327</v>
      </c>
      <c r="S182" t="s">
        <v>1328</v>
      </c>
      <c r="T182" t="s">
        <v>1046</v>
      </c>
      <c r="U182" s="5">
        <v>36958</v>
      </c>
      <c r="V182" t="s">
        <v>141</v>
      </c>
      <c r="W182" t="s">
        <v>83</v>
      </c>
    </row>
    <row r="183" spans="1:23" x14ac:dyDescent="0.25">
      <c r="A183">
        <v>5</v>
      </c>
      <c r="B183" t="s">
        <v>23</v>
      </c>
      <c r="C183" s="3">
        <v>2</v>
      </c>
      <c r="D183" s="3">
        <v>2</v>
      </c>
      <c r="E183" s="4">
        <v>100</v>
      </c>
      <c r="F183" t="s">
        <v>1329</v>
      </c>
      <c r="G183" s="5">
        <v>26830</v>
      </c>
      <c r="H183" t="s">
        <v>80</v>
      </c>
      <c r="I183" t="s">
        <v>81</v>
      </c>
      <c r="J183" t="s">
        <v>82</v>
      </c>
      <c r="K183" t="s">
        <v>300</v>
      </c>
      <c r="L183" t="s">
        <v>1330</v>
      </c>
      <c r="M183" t="s">
        <v>1331</v>
      </c>
      <c r="N183" s="6">
        <v>46368</v>
      </c>
      <c r="O183" t="s">
        <v>83</v>
      </c>
      <c r="P183" t="s">
        <v>83</v>
      </c>
      <c r="Q183" t="s">
        <v>83</v>
      </c>
      <c r="R183" t="s">
        <v>83</v>
      </c>
      <c r="S183" t="s">
        <v>1332</v>
      </c>
      <c r="T183" t="s">
        <v>1333</v>
      </c>
      <c r="U183" t="s">
        <v>83</v>
      </c>
      <c r="V183" t="s">
        <v>83</v>
      </c>
    </row>
    <row r="184" spans="1:23" x14ac:dyDescent="0.25">
      <c r="A184">
        <v>5</v>
      </c>
      <c r="B184" t="s">
        <v>23</v>
      </c>
      <c r="C184" s="3">
        <v>2</v>
      </c>
      <c r="D184" s="3">
        <v>3</v>
      </c>
      <c r="E184" s="4">
        <v>101</v>
      </c>
      <c r="F184" t="s">
        <v>1334</v>
      </c>
      <c r="G184" s="5">
        <v>30114</v>
      </c>
      <c r="H184" t="s">
        <v>80</v>
      </c>
      <c r="I184" t="s">
        <v>81</v>
      </c>
      <c r="J184" t="s">
        <v>82</v>
      </c>
      <c r="K184" t="s">
        <v>83</v>
      </c>
      <c r="L184" t="s">
        <v>1335</v>
      </c>
      <c r="M184" t="s">
        <v>1336</v>
      </c>
      <c r="N184" s="6">
        <v>46368</v>
      </c>
      <c r="O184" t="s">
        <v>1337</v>
      </c>
      <c r="P184" t="s">
        <v>118</v>
      </c>
      <c r="Q184" t="s">
        <v>89</v>
      </c>
      <c r="R184" t="s">
        <v>208</v>
      </c>
      <c r="S184" t="s">
        <v>1338</v>
      </c>
      <c r="T184" t="s">
        <v>1339</v>
      </c>
      <c r="U184" s="5">
        <v>37986</v>
      </c>
      <c r="V184" t="s">
        <v>141</v>
      </c>
      <c r="W184" t="s">
        <v>83</v>
      </c>
    </row>
    <row r="185" spans="1:23" x14ac:dyDescent="0.25">
      <c r="A185">
        <v>5</v>
      </c>
      <c r="B185" t="s">
        <v>23</v>
      </c>
      <c r="C185" s="3">
        <v>2</v>
      </c>
      <c r="D185" s="3">
        <v>4</v>
      </c>
      <c r="E185" s="4">
        <v>101</v>
      </c>
      <c r="F185" t="s">
        <v>1340</v>
      </c>
      <c r="G185" s="5">
        <v>26791</v>
      </c>
      <c r="H185" t="s">
        <v>80</v>
      </c>
      <c r="I185" t="s">
        <v>81</v>
      </c>
      <c r="J185" t="s">
        <v>82</v>
      </c>
      <c r="K185" t="s">
        <v>300</v>
      </c>
      <c r="L185" t="s">
        <v>1341</v>
      </c>
      <c r="M185" t="s">
        <v>1342</v>
      </c>
      <c r="N185" s="6">
        <v>46368</v>
      </c>
      <c r="O185" t="s">
        <v>1343</v>
      </c>
      <c r="P185" t="s">
        <v>118</v>
      </c>
      <c r="Q185" t="s">
        <v>83</v>
      </c>
      <c r="R185" t="s">
        <v>825</v>
      </c>
      <c r="S185" t="s">
        <v>1344</v>
      </c>
      <c r="T185" t="s">
        <v>1345</v>
      </c>
      <c r="U185" t="s">
        <v>83</v>
      </c>
      <c r="V185" t="s">
        <v>83</v>
      </c>
    </row>
    <row r="186" spans="1:23" x14ac:dyDescent="0.25">
      <c r="A186">
        <v>5</v>
      </c>
      <c r="B186" t="s">
        <v>23</v>
      </c>
      <c r="C186" s="3">
        <v>2</v>
      </c>
      <c r="D186" s="3">
        <v>5</v>
      </c>
      <c r="E186" s="4">
        <v>102</v>
      </c>
      <c r="F186" t="s">
        <v>1346</v>
      </c>
      <c r="G186" s="5">
        <v>32131</v>
      </c>
      <c r="H186" t="s">
        <v>1347</v>
      </c>
      <c r="I186" t="s">
        <v>81</v>
      </c>
      <c r="J186" t="s">
        <v>82</v>
      </c>
      <c r="K186" t="s">
        <v>83</v>
      </c>
      <c r="L186" t="s">
        <v>1348</v>
      </c>
      <c r="M186" t="s">
        <v>1349</v>
      </c>
      <c r="N186" s="6">
        <v>46368</v>
      </c>
      <c r="O186" t="s">
        <v>1350</v>
      </c>
      <c r="P186" t="s">
        <v>136</v>
      </c>
      <c r="Q186" t="s">
        <v>89</v>
      </c>
      <c r="R186" t="s">
        <v>980</v>
      </c>
      <c r="S186" t="s">
        <v>1351</v>
      </c>
      <c r="T186" t="s">
        <v>1352</v>
      </c>
      <c r="U186" s="5">
        <v>40317</v>
      </c>
      <c r="V186" t="s">
        <v>83</v>
      </c>
      <c r="W186" t="s">
        <v>83</v>
      </c>
    </row>
    <row r="187" spans="1:23" x14ac:dyDescent="0.25">
      <c r="A187">
        <v>5</v>
      </c>
      <c r="B187" t="s">
        <v>23</v>
      </c>
      <c r="C187" s="3">
        <v>3</v>
      </c>
      <c r="D187" s="3">
        <v>1</v>
      </c>
      <c r="E187" s="4">
        <v>103</v>
      </c>
      <c r="F187" t="s">
        <v>1353</v>
      </c>
      <c r="G187" s="5">
        <v>27617</v>
      </c>
      <c r="H187" t="s">
        <v>80</v>
      </c>
      <c r="I187" t="s">
        <v>81</v>
      </c>
      <c r="J187" t="s">
        <v>82</v>
      </c>
      <c r="K187" t="s">
        <v>83</v>
      </c>
      <c r="L187" t="s">
        <v>1354</v>
      </c>
      <c r="M187" t="s">
        <v>1355</v>
      </c>
      <c r="N187" s="6">
        <v>46368</v>
      </c>
      <c r="O187" t="s">
        <v>1356</v>
      </c>
      <c r="P187" t="s">
        <v>156</v>
      </c>
      <c r="Q187" t="s">
        <v>89</v>
      </c>
      <c r="R187" t="s">
        <v>1357</v>
      </c>
      <c r="S187" t="s">
        <v>1358</v>
      </c>
      <c r="T187" t="s">
        <v>1359</v>
      </c>
      <c r="U187" s="5">
        <v>39164</v>
      </c>
      <c r="V187" t="s">
        <v>94</v>
      </c>
      <c r="W187" t="s">
        <v>83</v>
      </c>
    </row>
    <row r="188" spans="1:23" x14ac:dyDescent="0.25">
      <c r="A188">
        <v>5</v>
      </c>
      <c r="B188" t="s">
        <v>23</v>
      </c>
      <c r="C188" s="3">
        <v>3</v>
      </c>
      <c r="D188" s="3">
        <v>2</v>
      </c>
      <c r="E188" s="4">
        <v>103</v>
      </c>
      <c r="F188" t="s">
        <v>1360</v>
      </c>
      <c r="G188" s="5">
        <v>31368</v>
      </c>
      <c r="H188" t="s">
        <v>80</v>
      </c>
      <c r="I188" t="s">
        <v>81</v>
      </c>
      <c r="J188" t="s">
        <v>1361</v>
      </c>
      <c r="K188" t="s">
        <v>83</v>
      </c>
      <c r="L188" t="s">
        <v>1362</v>
      </c>
      <c r="M188" t="s">
        <v>1363</v>
      </c>
      <c r="N188" s="6">
        <v>46368</v>
      </c>
      <c r="O188" t="s">
        <v>1364</v>
      </c>
      <c r="P188" t="s">
        <v>118</v>
      </c>
      <c r="Q188" t="s">
        <v>89</v>
      </c>
      <c r="R188" t="s">
        <v>295</v>
      </c>
      <c r="S188" t="s">
        <v>1365</v>
      </c>
      <c r="T188" t="s">
        <v>1366</v>
      </c>
      <c r="U188" s="5">
        <v>38899</v>
      </c>
      <c r="V188" t="s">
        <v>83</v>
      </c>
      <c r="W188" t="s">
        <v>83</v>
      </c>
    </row>
    <row r="189" spans="1:23" x14ac:dyDescent="0.25">
      <c r="A189">
        <v>5</v>
      </c>
      <c r="B189" t="s">
        <v>23</v>
      </c>
      <c r="C189" s="3">
        <v>3</v>
      </c>
      <c r="D189" s="3">
        <v>3</v>
      </c>
      <c r="E189" s="4">
        <v>104</v>
      </c>
      <c r="F189" t="s">
        <v>1367</v>
      </c>
      <c r="G189" s="5">
        <v>29746</v>
      </c>
      <c r="H189" t="s">
        <v>80</v>
      </c>
      <c r="I189" t="s">
        <v>81</v>
      </c>
      <c r="J189" t="s">
        <v>82</v>
      </c>
      <c r="K189" t="s">
        <v>83</v>
      </c>
      <c r="L189" t="s">
        <v>1368</v>
      </c>
      <c r="M189" t="s">
        <v>1369</v>
      </c>
      <c r="N189" s="6">
        <v>46368</v>
      </c>
      <c r="O189" t="s">
        <v>1370</v>
      </c>
      <c r="P189" t="s">
        <v>118</v>
      </c>
      <c r="Q189" t="s">
        <v>89</v>
      </c>
      <c r="R189" t="s">
        <v>90</v>
      </c>
      <c r="S189" t="s">
        <v>1371</v>
      </c>
      <c r="T189" t="s">
        <v>1372</v>
      </c>
      <c r="U189" s="5">
        <v>39477</v>
      </c>
      <c r="V189" t="s">
        <v>83</v>
      </c>
      <c r="W189" t="s">
        <v>83</v>
      </c>
    </row>
    <row r="190" spans="1:23" x14ac:dyDescent="0.25">
      <c r="A190">
        <v>5</v>
      </c>
      <c r="B190" t="s">
        <v>23</v>
      </c>
      <c r="C190" s="3">
        <v>3</v>
      </c>
      <c r="D190" s="3">
        <v>4</v>
      </c>
      <c r="E190" s="4">
        <v>104</v>
      </c>
      <c r="F190" t="s">
        <v>1373</v>
      </c>
      <c r="G190" s="5">
        <v>26887</v>
      </c>
      <c r="H190" t="s">
        <v>80</v>
      </c>
      <c r="I190" t="s">
        <v>81</v>
      </c>
      <c r="J190" t="s">
        <v>82</v>
      </c>
      <c r="K190" t="s">
        <v>83</v>
      </c>
      <c r="L190" t="s">
        <v>1374</v>
      </c>
      <c r="M190" t="s">
        <v>1375</v>
      </c>
      <c r="N190" s="6">
        <v>46368</v>
      </c>
      <c r="O190" t="s">
        <v>1376</v>
      </c>
      <c r="P190" t="s">
        <v>136</v>
      </c>
      <c r="Q190" t="s">
        <v>89</v>
      </c>
      <c r="R190" t="s">
        <v>90</v>
      </c>
      <c r="S190" t="s">
        <v>1377</v>
      </c>
      <c r="T190" t="s">
        <v>1378</v>
      </c>
      <c r="U190" s="5">
        <v>37440</v>
      </c>
      <c r="V190" t="s">
        <v>83</v>
      </c>
      <c r="W190" t="s">
        <v>83</v>
      </c>
    </row>
    <row r="191" spans="1:23" x14ac:dyDescent="0.25">
      <c r="A191">
        <v>5</v>
      </c>
      <c r="B191" t="s">
        <v>23</v>
      </c>
      <c r="C191" s="3">
        <v>3</v>
      </c>
      <c r="D191" s="3">
        <v>5</v>
      </c>
      <c r="E191" s="4">
        <v>104</v>
      </c>
      <c r="F191" t="s">
        <v>1379</v>
      </c>
      <c r="G191" s="5">
        <v>26978</v>
      </c>
      <c r="H191" t="s">
        <v>96</v>
      </c>
      <c r="I191" t="s">
        <v>81</v>
      </c>
      <c r="J191" t="s">
        <v>82</v>
      </c>
      <c r="K191" t="s">
        <v>83</v>
      </c>
      <c r="L191" t="s">
        <v>1380</v>
      </c>
      <c r="M191" t="s">
        <v>1381</v>
      </c>
      <c r="N191" s="6">
        <v>46365</v>
      </c>
      <c r="O191" t="s">
        <v>83</v>
      </c>
      <c r="P191" t="s">
        <v>83</v>
      </c>
      <c r="Q191" t="s">
        <v>83</v>
      </c>
      <c r="R191" t="s">
        <v>83</v>
      </c>
      <c r="S191" t="s">
        <v>1382</v>
      </c>
      <c r="T191" t="s">
        <v>1383</v>
      </c>
      <c r="U191" t="s">
        <v>83</v>
      </c>
      <c r="V191" t="s">
        <v>83</v>
      </c>
    </row>
    <row r="192" spans="1:23" x14ac:dyDescent="0.25">
      <c r="A192">
        <v>5</v>
      </c>
      <c r="B192" t="s">
        <v>23</v>
      </c>
      <c r="C192" s="3">
        <v>4</v>
      </c>
      <c r="D192" s="3">
        <v>1</v>
      </c>
      <c r="E192" s="4">
        <v>105</v>
      </c>
      <c r="F192" t="s">
        <v>1384</v>
      </c>
      <c r="G192" s="5">
        <v>27363</v>
      </c>
      <c r="H192" t="s">
        <v>96</v>
      </c>
      <c r="I192" t="s">
        <v>81</v>
      </c>
      <c r="J192" t="s">
        <v>82</v>
      </c>
      <c r="K192" t="s">
        <v>83</v>
      </c>
      <c r="L192" t="s">
        <v>1385</v>
      </c>
      <c r="M192" t="s">
        <v>1386</v>
      </c>
      <c r="N192" s="6">
        <v>46368</v>
      </c>
      <c r="O192" t="s">
        <v>1387</v>
      </c>
      <c r="P192" t="s">
        <v>118</v>
      </c>
      <c r="Q192" t="s">
        <v>89</v>
      </c>
      <c r="R192" t="s">
        <v>128</v>
      </c>
      <c r="S192" t="s">
        <v>1388</v>
      </c>
      <c r="T192" t="s">
        <v>1339</v>
      </c>
      <c r="U192" s="5">
        <v>36151</v>
      </c>
      <c r="V192" t="s">
        <v>141</v>
      </c>
      <c r="W192" t="s">
        <v>1389</v>
      </c>
    </row>
    <row r="193" spans="1:23" x14ac:dyDescent="0.25">
      <c r="A193">
        <v>5</v>
      </c>
      <c r="B193" t="s">
        <v>23</v>
      </c>
      <c r="C193" s="3">
        <v>4</v>
      </c>
      <c r="D193" s="3">
        <v>2</v>
      </c>
      <c r="E193" s="4">
        <v>105</v>
      </c>
      <c r="F193" t="s">
        <v>1390</v>
      </c>
      <c r="G193" s="5">
        <v>27453</v>
      </c>
      <c r="H193" t="s">
        <v>80</v>
      </c>
      <c r="I193" t="s">
        <v>81</v>
      </c>
      <c r="J193" t="s">
        <v>82</v>
      </c>
      <c r="K193" t="s">
        <v>83</v>
      </c>
      <c r="L193" t="s">
        <v>1391</v>
      </c>
      <c r="M193" t="s">
        <v>1392</v>
      </c>
      <c r="N193" s="6">
        <v>46368</v>
      </c>
      <c r="O193" t="s">
        <v>1393</v>
      </c>
      <c r="P193" t="s">
        <v>136</v>
      </c>
      <c r="Q193" t="s">
        <v>89</v>
      </c>
      <c r="R193" t="s">
        <v>157</v>
      </c>
      <c r="S193" t="s">
        <v>1394</v>
      </c>
      <c r="T193" t="s">
        <v>1046</v>
      </c>
      <c r="U193" s="5">
        <v>37166</v>
      </c>
      <c r="V193" t="s">
        <v>141</v>
      </c>
      <c r="W193" t="s">
        <v>83</v>
      </c>
    </row>
    <row r="194" spans="1:23" x14ac:dyDescent="0.25">
      <c r="A194">
        <v>5</v>
      </c>
      <c r="B194" t="s">
        <v>23</v>
      </c>
      <c r="C194" s="3">
        <v>4</v>
      </c>
      <c r="D194" s="3">
        <v>3</v>
      </c>
      <c r="E194" s="4">
        <v>106</v>
      </c>
      <c r="F194" t="s">
        <v>1395</v>
      </c>
      <c r="G194" s="5">
        <v>23835</v>
      </c>
      <c r="H194" t="s">
        <v>80</v>
      </c>
      <c r="I194" t="s">
        <v>81</v>
      </c>
      <c r="J194" t="s">
        <v>82</v>
      </c>
      <c r="K194" t="s">
        <v>83</v>
      </c>
      <c r="L194" t="s">
        <v>1396</v>
      </c>
      <c r="M194" t="s">
        <v>1397</v>
      </c>
      <c r="N194" s="6">
        <v>46368</v>
      </c>
      <c r="O194" t="s">
        <v>1398</v>
      </c>
      <c r="P194" t="s">
        <v>88</v>
      </c>
      <c r="Q194" t="s">
        <v>89</v>
      </c>
      <c r="R194" t="s">
        <v>1399</v>
      </c>
      <c r="S194" t="s">
        <v>1400</v>
      </c>
      <c r="T194" t="s">
        <v>1401</v>
      </c>
      <c r="U194" s="5">
        <v>35732</v>
      </c>
      <c r="V194" t="s">
        <v>307</v>
      </c>
      <c r="W194" t="s">
        <v>83</v>
      </c>
    </row>
    <row r="195" spans="1:23" x14ac:dyDescent="0.25">
      <c r="A195">
        <v>5</v>
      </c>
      <c r="B195" t="s">
        <v>23</v>
      </c>
      <c r="C195" s="3">
        <v>4</v>
      </c>
      <c r="D195" s="3">
        <v>4</v>
      </c>
      <c r="E195" s="4">
        <v>106</v>
      </c>
      <c r="F195" t="s">
        <v>1402</v>
      </c>
      <c r="G195" s="5">
        <v>27030</v>
      </c>
      <c r="H195" t="s">
        <v>96</v>
      </c>
      <c r="I195" t="s">
        <v>81</v>
      </c>
      <c r="J195" t="s">
        <v>82</v>
      </c>
      <c r="K195" t="s">
        <v>83</v>
      </c>
      <c r="L195" t="s">
        <v>1403</v>
      </c>
      <c r="M195" t="s">
        <v>1404</v>
      </c>
      <c r="N195" s="6">
        <v>46368</v>
      </c>
      <c r="O195" t="s">
        <v>83</v>
      </c>
      <c r="P195" t="s">
        <v>83</v>
      </c>
      <c r="Q195" t="s">
        <v>83</v>
      </c>
      <c r="R195" t="s">
        <v>83</v>
      </c>
      <c r="S195" t="s">
        <v>1405</v>
      </c>
      <c r="T195" t="s">
        <v>1406</v>
      </c>
      <c r="U195" t="s">
        <v>83</v>
      </c>
      <c r="V195" t="s">
        <v>83</v>
      </c>
    </row>
    <row r="196" spans="1:23" x14ac:dyDescent="0.25">
      <c r="A196">
        <v>5</v>
      </c>
      <c r="B196" t="s">
        <v>23</v>
      </c>
      <c r="C196" s="3">
        <v>4</v>
      </c>
      <c r="D196" s="3">
        <v>5</v>
      </c>
      <c r="E196" s="4">
        <v>106</v>
      </c>
      <c r="F196" t="s">
        <v>1407</v>
      </c>
      <c r="G196" s="5">
        <v>29079</v>
      </c>
      <c r="H196" t="s">
        <v>96</v>
      </c>
      <c r="I196" t="s">
        <v>81</v>
      </c>
      <c r="J196" t="s">
        <v>82</v>
      </c>
      <c r="K196" t="s">
        <v>83</v>
      </c>
      <c r="L196" t="s">
        <v>1408</v>
      </c>
      <c r="M196" t="s">
        <v>1409</v>
      </c>
      <c r="N196" s="6">
        <v>46368</v>
      </c>
      <c r="O196" t="s">
        <v>1410</v>
      </c>
      <c r="P196" t="s">
        <v>1411</v>
      </c>
      <c r="Q196" t="s">
        <v>102</v>
      </c>
      <c r="R196" t="s">
        <v>128</v>
      </c>
      <c r="S196" t="s">
        <v>1412</v>
      </c>
      <c r="T196" t="s">
        <v>1413</v>
      </c>
      <c r="U196" s="5">
        <v>39962</v>
      </c>
      <c r="V196" t="s">
        <v>83</v>
      </c>
      <c r="W196" t="s">
        <v>83</v>
      </c>
    </row>
    <row r="197" spans="1:23" x14ac:dyDescent="0.25">
      <c r="A197">
        <v>5</v>
      </c>
      <c r="B197" t="s">
        <v>23</v>
      </c>
      <c r="C197" s="3">
        <v>5</v>
      </c>
      <c r="D197" s="3">
        <v>1</v>
      </c>
      <c r="E197" s="4">
        <v>107</v>
      </c>
      <c r="F197" t="s">
        <v>1414</v>
      </c>
      <c r="G197" s="5">
        <v>30257</v>
      </c>
      <c r="H197" t="s">
        <v>96</v>
      </c>
      <c r="I197" t="s">
        <v>81</v>
      </c>
      <c r="J197" t="s">
        <v>82</v>
      </c>
      <c r="K197" t="s">
        <v>83</v>
      </c>
      <c r="L197" t="s">
        <v>1415</v>
      </c>
      <c r="M197" t="s">
        <v>1416</v>
      </c>
      <c r="N197" s="6">
        <v>46368</v>
      </c>
      <c r="O197" t="s">
        <v>1417</v>
      </c>
      <c r="P197" t="s">
        <v>118</v>
      </c>
      <c r="Q197" t="s">
        <v>89</v>
      </c>
      <c r="R197" t="s">
        <v>718</v>
      </c>
      <c r="S197" t="s">
        <v>1418</v>
      </c>
      <c r="T197" t="s">
        <v>1419</v>
      </c>
      <c r="U197" s="5">
        <v>37841</v>
      </c>
      <c r="V197" t="s">
        <v>1420</v>
      </c>
      <c r="W197" t="s">
        <v>83</v>
      </c>
    </row>
    <row r="198" spans="1:23" x14ac:dyDescent="0.25">
      <c r="A198">
        <v>5</v>
      </c>
      <c r="B198" t="s">
        <v>23</v>
      </c>
      <c r="C198" s="3">
        <v>5</v>
      </c>
      <c r="D198" s="3">
        <v>2</v>
      </c>
      <c r="E198" s="4">
        <v>107</v>
      </c>
      <c r="F198" t="s">
        <v>1421</v>
      </c>
      <c r="G198" s="5">
        <v>31080</v>
      </c>
      <c r="H198" t="s">
        <v>1347</v>
      </c>
      <c r="I198" t="s">
        <v>81</v>
      </c>
      <c r="J198" t="s">
        <v>572</v>
      </c>
      <c r="K198" t="s">
        <v>83</v>
      </c>
      <c r="L198" t="s">
        <v>1422</v>
      </c>
      <c r="M198" t="s">
        <v>1423</v>
      </c>
      <c r="N198" s="6">
        <v>46368</v>
      </c>
      <c r="O198" t="s">
        <v>1424</v>
      </c>
      <c r="P198" t="s">
        <v>136</v>
      </c>
      <c r="Q198" t="s">
        <v>89</v>
      </c>
      <c r="R198" t="s">
        <v>1425</v>
      </c>
      <c r="S198" t="s">
        <v>1426</v>
      </c>
      <c r="T198" t="s">
        <v>1427</v>
      </c>
      <c r="U198" s="5">
        <v>38386</v>
      </c>
      <c r="V198" t="s">
        <v>141</v>
      </c>
      <c r="W198" t="s">
        <v>83</v>
      </c>
    </row>
    <row r="199" spans="1:23" x14ac:dyDescent="0.25">
      <c r="A199">
        <v>5</v>
      </c>
      <c r="B199" t="s">
        <v>23</v>
      </c>
      <c r="C199" s="3">
        <v>5</v>
      </c>
      <c r="D199" s="3">
        <v>3</v>
      </c>
      <c r="E199" s="4">
        <v>108</v>
      </c>
      <c r="F199" t="s">
        <v>1428</v>
      </c>
      <c r="G199" s="5">
        <v>29662</v>
      </c>
      <c r="H199" t="s">
        <v>96</v>
      </c>
      <c r="I199" t="s">
        <v>81</v>
      </c>
      <c r="J199" t="s">
        <v>82</v>
      </c>
      <c r="K199" t="s">
        <v>83</v>
      </c>
      <c r="L199" t="s">
        <v>1429</v>
      </c>
      <c r="M199" t="s">
        <v>1430</v>
      </c>
      <c r="N199" s="6">
        <v>46368</v>
      </c>
      <c r="O199" t="s">
        <v>1431</v>
      </c>
      <c r="P199" t="s">
        <v>101</v>
      </c>
      <c r="Q199" t="s">
        <v>102</v>
      </c>
      <c r="R199" t="s">
        <v>231</v>
      </c>
      <c r="S199" t="s">
        <v>1432</v>
      </c>
      <c r="T199" t="s">
        <v>1433</v>
      </c>
      <c r="U199" s="5">
        <v>40829</v>
      </c>
      <c r="V199" t="s">
        <v>83</v>
      </c>
      <c r="W199" t="s">
        <v>83</v>
      </c>
    </row>
    <row r="200" spans="1:23" x14ac:dyDescent="0.25">
      <c r="A200">
        <v>5</v>
      </c>
      <c r="B200" t="s">
        <v>23</v>
      </c>
      <c r="C200" s="3">
        <v>5</v>
      </c>
      <c r="D200" s="3">
        <v>4</v>
      </c>
      <c r="E200" s="4">
        <v>108</v>
      </c>
      <c r="F200" t="s">
        <v>1434</v>
      </c>
      <c r="G200" s="5">
        <v>24466</v>
      </c>
      <c r="H200" t="s">
        <v>80</v>
      </c>
      <c r="I200" t="s">
        <v>81</v>
      </c>
      <c r="J200" t="s">
        <v>82</v>
      </c>
      <c r="K200" t="s">
        <v>83</v>
      </c>
      <c r="L200" t="s">
        <v>1435</v>
      </c>
      <c r="M200" t="s">
        <v>1436</v>
      </c>
      <c r="N200" s="6">
        <v>46305</v>
      </c>
      <c r="O200" t="s">
        <v>1376</v>
      </c>
      <c r="P200" t="s">
        <v>118</v>
      </c>
      <c r="Q200" t="s">
        <v>89</v>
      </c>
      <c r="R200" t="s">
        <v>1437</v>
      </c>
      <c r="S200" t="s">
        <v>1438</v>
      </c>
      <c r="T200" t="s">
        <v>384</v>
      </c>
      <c r="U200" s="5">
        <v>36665</v>
      </c>
      <c r="V200" t="s">
        <v>307</v>
      </c>
      <c r="W200" t="s">
        <v>83</v>
      </c>
    </row>
    <row r="201" spans="1:23" x14ac:dyDescent="0.25">
      <c r="A201">
        <v>5</v>
      </c>
      <c r="B201" t="s">
        <v>23</v>
      </c>
      <c r="C201" s="3">
        <v>5</v>
      </c>
      <c r="D201" s="3">
        <v>5</v>
      </c>
      <c r="E201" s="4">
        <v>109</v>
      </c>
      <c r="F201" t="s">
        <v>1439</v>
      </c>
      <c r="G201" s="5">
        <v>27543</v>
      </c>
      <c r="H201" t="s">
        <v>96</v>
      </c>
      <c r="I201" t="s">
        <v>81</v>
      </c>
      <c r="J201" t="s">
        <v>572</v>
      </c>
      <c r="K201" t="s">
        <v>83</v>
      </c>
      <c r="L201" t="s">
        <v>1341</v>
      </c>
      <c r="M201" t="s">
        <v>1440</v>
      </c>
      <c r="N201" s="6">
        <v>46368</v>
      </c>
      <c r="O201" t="s">
        <v>1441</v>
      </c>
      <c r="P201" t="s">
        <v>118</v>
      </c>
      <c r="Q201" t="s">
        <v>89</v>
      </c>
      <c r="R201" t="s">
        <v>128</v>
      </c>
      <c r="S201" t="s">
        <v>1442</v>
      </c>
      <c r="T201" t="s">
        <v>1339</v>
      </c>
      <c r="U201" s="5">
        <v>35674</v>
      </c>
      <c r="V201" t="s">
        <v>94</v>
      </c>
      <c r="W201" t="s">
        <v>1420</v>
      </c>
    </row>
    <row r="202" spans="1:23" x14ac:dyDescent="0.25">
      <c r="A202">
        <v>5</v>
      </c>
      <c r="B202" t="s">
        <v>23</v>
      </c>
      <c r="C202" s="3">
        <v>6</v>
      </c>
      <c r="D202" s="3">
        <v>1</v>
      </c>
      <c r="E202" s="4">
        <v>110</v>
      </c>
      <c r="F202" t="s">
        <v>1443</v>
      </c>
      <c r="G202" s="5">
        <v>25682</v>
      </c>
      <c r="H202" t="s">
        <v>80</v>
      </c>
      <c r="I202" t="s">
        <v>81</v>
      </c>
      <c r="J202" t="s">
        <v>1361</v>
      </c>
      <c r="K202" t="s">
        <v>300</v>
      </c>
      <c r="L202" t="s">
        <v>1444</v>
      </c>
      <c r="M202" t="s">
        <v>1445</v>
      </c>
      <c r="N202" s="6">
        <v>46368</v>
      </c>
      <c r="O202" t="s">
        <v>83</v>
      </c>
      <c r="P202" t="s">
        <v>83</v>
      </c>
      <c r="Q202" t="s">
        <v>127</v>
      </c>
      <c r="R202" t="s">
        <v>83</v>
      </c>
      <c r="S202" t="s">
        <v>1446</v>
      </c>
      <c r="T202" t="s">
        <v>1447</v>
      </c>
      <c r="U202" s="5">
        <v>41754</v>
      </c>
      <c r="V202" t="s">
        <v>94</v>
      </c>
      <c r="W202" t="s">
        <v>1448</v>
      </c>
    </row>
    <row r="203" spans="1:23" x14ac:dyDescent="0.25">
      <c r="A203">
        <v>5</v>
      </c>
      <c r="B203" t="s">
        <v>23</v>
      </c>
      <c r="C203" s="3">
        <v>6</v>
      </c>
      <c r="D203" s="3">
        <v>2</v>
      </c>
      <c r="E203" s="4">
        <v>110</v>
      </c>
      <c r="F203" t="s">
        <v>1449</v>
      </c>
      <c r="G203" s="5">
        <v>30743</v>
      </c>
      <c r="H203" t="s">
        <v>96</v>
      </c>
      <c r="I203" t="s">
        <v>81</v>
      </c>
      <c r="J203" t="s">
        <v>82</v>
      </c>
      <c r="K203" t="s">
        <v>83</v>
      </c>
      <c r="L203" t="s">
        <v>1450</v>
      </c>
      <c r="M203" t="s">
        <v>1451</v>
      </c>
      <c r="N203" s="6">
        <v>46368</v>
      </c>
      <c r="O203" t="s">
        <v>1452</v>
      </c>
      <c r="P203" t="s">
        <v>118</v>
      </c>
      <c r="Q203" t="s">
        <v>89</v>
      </c>
      <c r="R203" t="s">
        <v>157</v>
      </c>
      <c r="S203" t="s">
        <v>1453</v>
      </c>
      <c r="T203" t="s">
        <v>1454</v>
      </c>
      <c r="U203" s="5">
        <v>39324</v>
      </c>
      <c r="V203" t="s">
        <v>141</v>
      </c>
      <c r="W203" t="s">
        <v>83</v>
      </c>
    </row>
    <row r="204" spans="1:23" x14ac:dyDescent="0.25">
      <c r="A204">
        <v>5</v>
      </c>
      <c r="B204" t="s">
        <v>23</v>
      </c>
      <c r="C204" s="3">
        <v>6</v>
      </c>
      <c r="D204" s="3">
        <v>3</v>
      </c>
      <c r="E204" s="4">
        <v>111</v>
      </c>
      <c r="F204" t="s">
        <v>1455</v>
      </c>
      <c r="G204" s="5">
        <v>30628</v>
      </c>
      <c r="H204" t="s">
        <v>80</v>
      </c>
      <c r="I204" t="s">
        <v>81</v>
      </c>
      <c r="J204" t="s">
        <v>1361</v>
      </c>
      <c r="K204" t="s">
        <v>83</v>
      </c>
      <c r="L204" t="s">
        <v>1456</v>
      </c>
      <c r="M204" t="s">
        <v>1457</v>
      </c>
      <c r="N204" s="6">
        <v>46368</v>
      </c>
      <c r="O204" t="s">
        <v>83</v>
      </c>
      <c r="P204" t="s">
        <v>83</v>
      </c>
      <c r="Q204" t="s">
        <v>127</v>
      </c>
      <c r="R204" t="s">
        <v>83</v>
      </c>
      <c r="S204" t="s">
        <v>1458</v>
      </c>
      <c r="T204" t="s">
        <v>1459</v>
      </c>
      <c r="U204" s="5">
        <v>43226</v>
      </c>
      <c r="V204" t="s">
        <v>83</v>
      </c>
      <c r="W204" t="s">
        <v>83</v>
      </c>
    </row>
    <row r="205" spans="1:23" x14ac:dyDescent="0.25">
      <c r="A205">
        <v>5</v>
      </c>
      <c r="B205" t="s">
        <v>23</v>
      </c>
      <c r="C205" s="3">
        <v>6</v>
      </c>
      <c r="D205" s="3">
        <v>4</v>
      </c>
      <c r="E205" s="4">
        <v>111</v>
      </c>
      <c r="F205" t="s">
        <v>1460</v>
      </c>
      <c r="G205" s="5">
        <v>25912</v>
      </c>
      <c r="H205" t="s">
        <v>80</v>
      </c>
      <c r="I205" t="s">
        <v>81</v>
      </c>
      <c r="J205" t="s">
        <v>1361</v>
      </c>
      <c r="K205" t="s">
        <v>83</v>
      </c>
      <c r="L205" t="s">
        <v>1461</v>
      </c>
      <c r="M205" t="s">
        <v>1462</v>
      </c>
      <c r="N205" s="6">
        <v>46368</v>
      </c>
      <c r="O205" t="s">
        <v>1463</v>
      </c>
      <c r="P205" t="s">
        <v>136</v>
      </c>
      <c r="Q205" t="s">
        <v>89</v>
      </c>
      <c r="R205" t="s">
        <v>1464</v>
      </c>
      <c r="S205" t="s">
        <v>1465</v>
      </c>
      <c r="T205" t="s">
        <v>467</v>
      </c>
      <c r="U205" s="5">
        <v>35902</v>
      </c>
      <c r="V205" t="s">
        <v>141</v>
      </c>
      <c r="W205" t="s">
        <v>1466</v>
      </c>
    </row>
    <row r="206" spans="1:23" x14ac:dyDescent="0.25">
      <c r="A206">
        <v>5</v>
      </c>
      <c r="B206" t="s">
        <v>23</v>
      </c>
      <c r="C206" s="3">
        <v>6</v>
      </c>
      <c r="D206" s="3">
        <v>5</v>
      </c>
      <c r="E206" s="4">
        <v>112</v>
      </c>
      <c r="F206" t="s">
        <v>1467</v>
      </c>
      <c r="G206" s="5">
        <v>28705</v>
      </c>
      <c r="H206" t="s">
        <v>96</v>
      </c>
      <c r="I206" t="s">
        <v>81</v>
      </c>
      <c r="J206" t="s">
        <v>1468</v>
      </c>
      <c r="K206" t="s">
        <v>300</v>
      </c>
      <c r="L206" t="s">
        <v>1469</v>
      </c>
      <c r="M206" t="s">
        <v>1470</v>
      </c>
      <c r="N206" s="6">
        <v>46368</v>
      </c>
      <c r="O206" t="s">
        <v>1471</v>
      </c>
      <c r="P206" t="s">
        <v>118</v>
      </c>
      <c r="Q206" t="s">
        <v>102</v>
      </c>
      <c r="R206" t="s">
        <v>128</v>
      </c>
      <c r="S206" t="s">
        <v>1472</v>
      </c>
      <c r="T206" t="s">
        <v>1473</v>
      </c>
      <c r="U206" s="5">
        <v>40632</v>
      </c>
      <c r="V206" t="s">
        <v>83</v>
      </c>
      <c r="W206" t="s">
        <v>83</v>
      </c>
    </row>
    <row r="207" spans="1:23" x14ac:dyDescent="0.25">
      <c r="A207">
        <v>6</v>
      </c>
      <c r="B207" t="s">
        <v>25</v>
      </c>
      <c r="C207" s="3">
        <v>1</v>
      </c>
      <c r="D207" s="3">
        <v>1</v>
      </c>
      <c r="E207" s="4">
        <v>113</v>
      </c>
      <c r="F207" t="s">
        <v>1474</v>
      </c>
      <c r="G207" s="5">
        <v>30065</v>
      </c>
      <c r="H207" t="s">
        <v>96</v>
      </c>
      <c r="I207" t="s">
        <v>81</v>
      </c>
      <c r="J207" t="s">
        <v>82</v>
      </c>
      <c r="K207" t="s">
        <v>83</v>
      </c>
      <c r="L207" t="s">
        <v>1475</v>
      </c>
      <c r="M207" t="s">
        <v>1476</v>
      </c>
      <c r="N207" s="6">
        <v>46368</v>
      </c>
      <c r="O207" t="s">
        <v>1312</v>
      </c>
      <c r="P207" t="s">
        <v>101</v>
      </c>
      <c r="Q207" t="s">
        <v>102</v>
      </c>
      <c r="R207" t="s">
        <v>231</v>
      </c>
      <c r="S207" t="s">
        <v>1477</v>
      </c>
      <c r="T207" t="s">
        <v>1478</v>
      </c>
      <c r="U207" s="5">
        <v>39743</v>
      </c>
      <c r="V207" t="s">
        <v>83</v>
      </c>
      <c r="W207" t="s">
        <v>83</v>
      </c>
    </row>
    <row r="208" spans="1:23" x14ac:dyDescent="0.25">
      <c r="A208">
        <v>6</v>
      </c>
      <c r="B208" t="s">
        <v>25</v>
      </c>
      <c r="C208" s="3">
        <v>1</v>
      </c>
      <c r="D208" s="3">
        <v>2</v>
      </c>
      <c r="E208" s="4">
        <v>113</v>
      </c>
      <c r="F208" t="s">
        <v>803</v>
      </c>
      <c r="G208" s="5">
        <v>28400</v>
      </c>
      <c r="H208" t="s">
        <v>80</v>
      </c>
      <c r="I208" t="s">
        <v>81</v>
      </c>
      <c r="J208" t="s">
        <v>82</v>
      </c>
      <c r="K208" t="s">
        <v>83</v>
      </c>
      <c r="L208" t="s">
        <v>1479</v>
      </c>
      <c r="M208" t="s">
        <v>1480</v>
      </c>
      <c r="N208" s="6">
        <v>46368</v>
      </c>
      <c r="O208" t="s">
        <v>1481</v>
      </c>
      <c r="P208" t="s">
        <v>136</v>
      </c>
      <c r="Q208" t="s">
        <v>89</v>
      </c>
      <c r="R208" t="s">
        <v>208</v>
      </c>
      <c r="S208" t="s">
        <v>1482</v>
      </c>
      <c r="T208" t="s">
        <v>1046</v>
      </c>
      <c r="U208" s="5">
        <v>38875</v>
      </c>
      <c r="V208" t="s">
        <v>141</v>
      </c>
      <c r="W208" t="s">
        <v>83</v>
      </c>
    </row>
    <row r="209" spans="1:23" x14ac:dyDescent="0.25">
      <c r="A209">
        <v>6</v>
      </c>
      <c r="B209" t="s">
        <v>25</v>
      </c>
      <c r="C209" s="3">
        <v>1</v>
      </c>
      <c r="D209" s="3">
        <v>3</v>
      </c>
      <c r="E209" s="4">
        <v>114</v>
      </c>
      <c r="F209" t="s">
        <v>1483</v>
      </c>
      <c r="G209" s="5">
        <v>26977</v>
      </c>
      <c r="H209" t="s">
        <v>96</v>
      </c>
      <c r="I209" t="s">
        <v>81</v>
      </c>
      <c r="J209" t="s">
        <v>1484</v>
      </c>
      <c r="K209" t="s">
        <v>83</v>
      </c>
      <c r="L209" t="s">
        <v>1485</v>
      </c>
      <c r="M209" t="s">
        <v>1486</v>
      </c>
      <c r="N209" s="6">
        <v>46368</v>
      </c>
      <c r="O209" t="s">
        <v>1487</v>
      </c>
      <c r="P209" t="s">
        <v>136</v>
      </c>
      <c r="Q209" t="s">
        <v>89</v>
      </c>
      <c r="R209" t="s">
        <v>90</v>
      </c>
      <c r="S209" t="s">
        <v>1488</v>
      </c>
      <c r="T209" t="s">
        <v>1489</v>
      </c>
      <c r="U209" s="5">
        <v>35341</v>
      </c>
      <c r="V209" t="s">
        <v>141</v>
      </c>
      <c r="W209" t="s">
        <v>83</v>
      </c>
    </row>
    <row r="210" spans="1:23" x14ac:dyDescent="0.25">
      <c r="A210">
        <v>6</v>
      </c>
      <c r="B210" t="s">
        <v>25</v>
      </c>
      <c r="C210" s="3">
        <v>1</v>
      </c>
      <c r="D210" s="3">
        <v>4</v>
      </c>
      <c r="E210" s="4">
        <v>114</v>
      </c>
      <c r="F210" t="s">
        <v>1490</v>
      </c>
      <c r="G210" s="5">
        <v>37392</v>
      </c>
      <c r="H210" t="s">
        <v>96</v>
      </c>
      <c r="I210" t="s">
        <v>81</v>
      </c>
      <c r="J210" t="s">
        <v>1491</v>
      </c>
      <c r="K210" t="s">
        <v>83</v>
      </c>
      <c r="L210" t="s">
        <v>1492</v>
      </c>
      <c r="M210" t="s">
        <v>1493</v>
      </c>
      <c r="N210" s="6">
        <v>46368</v>
      </c>
      <c r="O210" t="s">
        <v>1494</v>
      </c>
      <c r="P210" t="s">
        <v>101</v>
      </c>
      <c r="Q210" t="s">
        <v>83</v>
      </c>
      <c r="R210" t="s">
        <v>147</v>
      </c>
      <c r="S210" t="s">
        <v>1495</v>
      </c>
      <c r="T210" t="s">
        <v>1496</v>
      </c>
      <c r="U210" t="s">
        <v>83</v>
      </c>
      <c r="V210" t="s">
        <v>83</v>
      </c>
    </row>
    <row r="211" spans="1:23" x14ac:dyDescent="0.25">
      <c r="A211">
        <v>6</v>
      </c>
      <c r="B211" t="s">
        <v>25</v>
      </c>
      <c r="C211" s="3">
        <v>2</v>
      </c>
      <c r="D211" s="3">
        <v>1</v>
      </c>
      <c r="E211" s="4">
        <v>115</v>
      </c>
      <c r="F211" t="s">
        <v>1497</v>
      </c>
      <c r="G211" s="5">
        <v>27632</v>
      </c>
      <c r="H211" t="s">
        <v>80</v>
      </c>
      <c r="I211" t="s">
        <v>81</v>
      </c>
      <c r="J211" t="s">
        <v>82</v>
      </c>
      <c r="K211" t="s">
        <v>83</v>
      </c>
      <c r="L211" t="s">
        <v>1498</v>
      </c>
      <c r="M211" t="s">
        <v>1499</v>
      </c>
      <c r="N211" s="6">
        <v>46368</v>
      </c>
      <c r="O211" t="s">
        <v>1500</v>
      </c>
      <c r="P211" t="s">
        <v>136</v>
      </c>
      <c r="Q211" t="s">
        <v>89</v>
      </c>
      <c r="R211" t="s">
        <v>90</v>
      </c>
      <c r="S211" t="s">
        <v>1501</v>
      </c>
      <c r="T211" t="s">
        <v>1502</v>
      </c>
      <c r="U211" s="5">
        <v>36039</v>
      </c>
      <c r="V211" t="s">
        <v>83</v>
      </c>
      <c r="W211" t="s">
        <v>83</v>
      </c>
    </row>
    <row r="212" spans="1:23" x14ac:dyDescent="0.25">
      <c r="A212">
        <v>6</v>
      </c>
      <c r="B212" t="s">
        <v>25</v>
      </c>
      <c r="C212" s="3">
        <v>2</v>
      </c>
      <c r="D212" s="3">
        <v>2</v>
      </c>
      <c r="E212" s="4">
        <v>115</v>
      </c>
      <c r="F212" t="s">
        <v>1503</v>
      </c>
      <c r="G212" s="5">
        <v>27399</v>
      </c>
      <c r="H212" t="s">
        <v>80</v>
      </c>
      <c r="I212" t="s">
        <v>81</v>
      </c>
      <c r="J212" t="s">
        <v>82</v>
      </c>
      <c r="K212" t="s">
        <v>83</v>
      </c>
      <c r="L212" t="s">
        <v>1504</v>
      </c>
      <c r="M212" t="s">
        <v>1505</v>
      </c>
      <c r="N212" s="6">
        <v>46368</v>
      </c>
      <c r="O212" t="s">
        <v>230</v>
      </c>
      <c r="P212" t="s">
        <v>118</v>
      </c>
      <c r="Q212" t="s">
        <v>89</v>
      </c>
      <c r="R212" t="s">
        <v>231</v>
      </c>
      <c r="S212" t="s">
        <v>1506</v>
      </c>
      <c r="T212" t="s">
        <v>1507</v>
      </c>
      <c r="U212" s="5">
        <v>36462</v>
      </c>
      <c r="V212" t="s">
        <v>83</v>
      </c>
      <c r="W212" t="s">
        <v>83</v>
      </c>
    </row>
    <row r="213" spans="1:23" x14ac:dyDescent="0.25">
      <c r="A213">
        <v>6</v>
      </c>
      <c r="B213" t="s">
        <v>25</v>
      </c>
      <c r="C213" s="3">
        <v>2</v>
      </c>
      <c r="D213" s="3">
        <v>3</v>
      </c>
      <c r="E213" s="4">
        <v>116</v>
      </c>
      <c r="F213" t="s">
        <v>1508</v>
      </c>
      <c r="G213" s="5">
        <v>28856</v>
      </c>
      <c r="H213" t="s">
        <v>96</v>
      </c>
      <c r="I213" t="s">
        <v>81</v>
      </c>
      <c r="J213" t="s">
        <v>82</v>
      </c>
      <c r="K213" t="s">
        <v>83</v>
      </c>
      <c r="L213" t="s">
        <v>1509</v>
      </c>
      <c r="M213" t="s">
        <v>1510</v>
      </c>
      <c r="N213" s="6">
        <v>46368</v>
      </c>
      <c r="O213" t="s">
        <v>1511</v>
      </c>
      <c r="P213" t="s">
        <v>1134</v>
      </c>
      <c r="Q213" t="s">
        <v>102</v>
      </c>
      <c r="R213" t="s">
        <v>90</v>
      </c>
      <c r="S213" t="s">
        <v>1512</v>
      </c>
      <c r="T213" t="s">
        <v>1513</v>
      </c>
      <c r="U213" s="5">
        <v>41207</v>
      </c>
      <c r="V213" t="s">
        <v>83</v>
      </c>
      <c r="W213" t="s">
        <v>1514</v>
      </c>
    </row>
    <row r="214" spans="1:23" x14ac:dyDescent="0.25">
      <c r="A214">
        <v>6</v>
      </c>
      <c r="B214" t="s">
        <v>25</v>
      </c>
      <c r="C214" s="3">
        <v>2</v>
      </c>
      <c r="D214" s="3">
        <v>4</v>
      </c>
      <c r="E214" s="4">
        <v>116</v>
      </c>
      <c r="F214" t="s">
        <v>1515</v>
      </c>
      <c r="G214" s="5">
        <v>33255</v>
      </c>
      <c r="H214" t="s">
        <v>96</v>
      </c>
      <c r="I214" t="s">
        <v>81</v>
      </c>
      <c r="J214" t="s">
        <v>82</v>
      </c>
      <c r="K214" t="s">
        <v>83</v>
      </c>
      <c r="L214" t="s">
        <v>1516</v>
      </c>
      <c r="M214" t="s">
        <v>1517</v>
      </c>
      <c r="N214" s="6">
        <v>46368</v>
      </c>
      <c r="O214" t="s">
        <v>1518</v>
      </c>
      <c r="P214" t="s">
        <v>118</v>
      </c>
      <c r="Q214" t="s">
        <v>89</v>
      </c>
      <c r="R214" t="s">
        <v>128</v>
      </c>
      <c r="S214" t="s">
        <v>1519</v>
      </c>
      <c r="T214" t="s">
        <v>1520</v>
      </c>
      <c r="U214" s="5">
        <v>40727</v>
      </c>
      <c r="V214" t="s">
        <v>83</v>
      </c>
      <c r="W214" t="s">
        <v>83</v>
      </c>
    </row>
    <row r="215" spans="1:23" x14ac:dyDescent="0.25">
      <c r="A215">
        <v>6</v>
      </c>
      <c r="B215" t="s">
        <v>25</v>
      </c>
      <c r="C215" s="3">
        <v>2</v>
      </c>
      <c r="D215" s="3">
        <v>5</v>
      </c>
      <c r="E215" s="4">
        <v>117</v>
      </c>
      <c r="F215" t="s">
        <v>1521</v>
      </c>
      <c r="G215" s="5">
        <v>29053</v>
      </c>
      <c r="H215" t="s">
        <v>80</v>
      </c>
      <c r="I215" t="s">
        <v>81</v>
      </c>
      <c r="J215" t="s">
        <v>82</v>
      </c>
      <c r="K215" t="s">
        <v>83</v>
      </c>
      <c r="L215" t="s">
        <v>1522</v>
      </c>
      <c r="M215" t="s">
        <v>1523</v>
      </c>
      <c r="N215" s="6">
        <v>46368</v>
      </c>
      <c r="O215" t="s">
        <v>1524</v>
      </c>
      <c r="P215" t="s">
        <v>156</v>
      </c>
      <c r="Q215" t="s">
        <v>89</v>
      </c>
      <c r="R215" t="s">
        <v>1525</v>
      </c>
      <c r="S215" t="s">
        <v>1526</v>
      </c>
      <c r="T215" t="s">
        <v>1527</v>
      </c>
      <c r="U215" s="5">
        <v>40668</v>
      </c>
      <c r="V215" t="s">
        <v>83</v>
      </c>
      <c r="W215" t="s">
        <v>83</v>
      </c>
    </row>
    <row r="216" spans="1:23" x14ac:dyDescent="0.25">
      <c r="A216">
        <v>6</v>
      </c>
      <c r="B216" t="s">
        <v>25</v>
      </c>
      <c r="C216" s="3">
        <v>3</v>
      </c>
      <c r="D216" s="3">
        <v>1</v>
      </c>
      <c r="E216" s="4">
        <v>118</v>
      </c>
      <c r="F216" t="s">
        <v>1528</v>
      </c>
      <c r="G216" s="5">
        <v>31923</v>
      </c>
      <c r="H216" t="s">
        <v>80</v>
      </c>
      <c r="I216" t="s">
        <v>81</v>
      </c>
      <c r="J216" t="s">
        <v>82</v>
      </c>
      <c r="K216" t="s">
        <v>83</v>
      </c>
      <c r="L216" t="s">
        <v>1529</v>
      </c>
      <c r="M216" t="s">
        <v>1530</v>
      </c>
      <c r="N216" s="6">
        <v>46368</v>
      </c>
      <c r="O216" t="s">
        <v>1531</v>
      </c>
      <c r="P216" t="s">
        <v>118</v>
      </c>
      <c r="Q216" t="s">
        <v>102</v>
      </c>
      <c r="R216" t="s">
        <v>832</v>
      </c>
      <c r="S216" t="s">
        <v>1532</v>
      </c>
      <c r="T216" t="s">
        <v>1533</v>
      </c>
      <c r="U216" s="5">
        <v>39829</v>
      </c>
      <c r="V216" t="s">
        <v>83</v>
      </c>
      <c r="W216" t="s">
        <v>83</v>
      </c>
    </row>
    <row r="217" spans="1:23" x14ac:dyDescent="0.25">
      <c r="A217">
        <v>6</v>
      </c>
      <c r="B217" t="s">
        <v>25</v>
      </c>
      <c r="C217" s="3">
        <v>3</v>
      </c>
      <c r="D217" s="3">
        <v>2</v>
      </c>
      <c r="E217" s="4">
        <v>118</v>
      </c>
      <c r="F217" t="s">
        <v>1534</v>
      </c>
      <c r="G217" s="5">
        <v>34954</v>
      </c>
      <c r="H217" t="s">
        <v>96</v>
      </c>
      <c r="I217" t="s">
        <v>81</v>
      </c>
      <c r="J217" t="s">
        <v>82</v>
      </c>
      <c r="K217" t="s">
        <v>83</v>
      </c>
      <c r="L217" t="s">
        <v>1535</v>
      </c>
      <c r="M217" t="s">
        <v>1536</v>
      </c>
      <c r="N217" s="6">
        <v>46368</v>
      </c>
      <c r="O217" t="s">
        <v>520</v>
      </c>
      <c r="P217" t="s">
        <v>118</v>
      </c>
      <c r="Q217" t="s">
        <v>89</v>
      </c>
      <c r="R217" t="s">
        <v>83</v>
      </c>
      <c r="S217" t="s">
        <v>1537</v>
      </c>
      <c r="T217" t="s">
        <v>1538</v>
      </c>
      <c r="U217" s="5">
        <v>42936</v>
      </c>
      <c r="V217" t="s">
        <v>83</v>
      </c>
      <c r="W217" t="s">
        <v>83</v>
      </c>
    </row>
    <row r="218" spans="1:23" x14ac:dyDescent="0.25">
      <c r="A218">
        <v>6</v>
      </c>
      <c r="B218" t="s">
        <v>25</v>
      </c>
      <c r="C218" s="3">
        <v>3</v>
      </c>
      <c r="D218" s="3">
        <v>3</v>
      </c>
      <c r="E218" s="4">
        <v>119</v>
      </c>
      <c r="F218" t="s">
        <v>1539</v>
      </c>
      <c r="G218" s="5">
        <v>26773</v>
      </c>
      <c r="H218" t="s">
        <v>80</v>
      </c>
      <c r="I218" t="s">
        <v>81</v>
      </c>
      <c r="J218" t="s">
        <v>82</v>
      </c>
      <c r="K218" t="s">
        <v>83</v>
      </c>
      <c r="L218" t="s">
        <v>1540</v>
      </c>
      <c r="M218" t="s">
        <v>1541</v>
      </c>
      <c r="N218" s="6">
        <v>46368</v>
      </c>
      <c r="O218" t="s">
        <v>1542</v>
      </c>
      <c r="P218" t="s">
        <v>118</v>
      </c>
      <c r="Q218" t="s">
        <v>89</v>
      </c>
      <c r="R218" t="s">
        <v>90</v>
      </c>
      <c r="S218" t="s">
        <v>1543</v>
      </c>
      <c r="T218" t="s">
        <v>1544</v>
      </c>
      <c r="U218" s="5">
        <v>34883</v>
      </c>
      <c r="V218" t="s">
        <v>83</v>
      </c>
      <c r="W218" t="s">
        <v>1545</v>
      </c>
    </row>
    <row r="219" spans="1:23" x14ac:dyDescent="0.25">
      <c r="A219">
        <v>6</v>
      </c>
      <c r="B219" t="s">
        <v>25</v>
      </c>
      <c r="C219" s="3">
        <v>3</v>
      </c>
      <c r="D219" s="3">
        <v>4</v>
      </c>
      <c r="E219" s="4">
        <v>119</v>
      </c>
      <c r="F219" t="s">
        <v>1546</v>
      </c>
      <c r="G219" s="5">
        <v>30204</v>
      </c>
      <c r="H219" t="s">
        <v>80</v>
      </c>
      <c r="I219" t="s">
        <v>81</v>
      </c>
      <c r="J219" t="s">
        <v>82</v>
      </c>
      <c r="K219" t="s">
        <v>83</v>
      </c>
      <c r="L219" t="s">
        <v>1547</v>
      </c>
      <c r="M219" t="s">
        <v>1548</v>
      </c>
      <c r="N219" s="6">
        <v>46368</v>
      </c>
      <c r="O219" t="s">
        <v>1549</v>
      </c>
      <c r="P219" t="s">
        <v>156</v>
      </c>
      <c r="Q219" t="s">
        <v>89</v>
      </c>
      <c r="R219" t="s">
        <v>832</v>
      </c>
      <c r="S219" t="s">
        <v>1550</v>
      </c>
      <c r="T219" t="s">
        <v>1551</v>
      </c>
      <c r="U219" s="5">
        <v>40613</v>
      </c>
      <c r="V219" t="s">
        <v>83</v>
      </c>
      <c r="W219" t="s">
        <v>1552</v>
      </c>
    </row>
    <row r="220" spans="1:23" x14ac:dyDescent="0.25">
      <c r="A220">
        <v>6</v>
      </c>
      <c r="B220" t="s">
        <v>25</v>
      </c>
      <c r="C220" s="3">
        <v>4</v>
      </c>
      <c r="D220" s="3">
        <v>1</v>
      </c>
      <c r="E220" s="4">
        <v>120</v>
      </c>
      <c r="F220" t="s">
        <v>1553</v>
      </c>
      <c r="G220" s="5">
        <v>29679</v>
      </c>
      <c r="H220" t="s">
        <v>96</v>
      </c>
      <c r="I220" t="s">
        <v>81</v>
      </c>
      <c r="J220" t="s">
        <v>82</v>
      </c>
      <c r="K220" t="s">
        <v>83</v>
      </c>
      <c r="L220" t="s">
        <v>1554</v>
      </c>
      <c r="M220" t="s">
        <v>1555</v>
      </c>
      <c r="N220" s="6">
        <v>46368</v>
      </c>
      <c r="O220" t="s">
        <v>1556</v>
      </c>
      <c r="P220" t="s">
        <v>101</v>
      </c>
      <c r="Q220" t="s">
        <v>83</v>
      </c>
      <c r="R220" t="s">
        <v>231</v>
      </c>
      <c r="S220" t="s">
        <v>1557</v>
      </c>
      <c r="T220" t="s">
        <v>1558</v>
      </c>
      <c r="U220" t="s">
        <v>83</v>
      </c>
      <c r="V220" t="s">
        <v>83</v>
      </c>
      <c r="W220" t="s">
        <v>1559</v>
      </c>
    </row>
    <row r="221" spans="1:23" x14ac:dyDescent="0.25">
      <c r="A221">
        <v>6</v>
      </c>
      <c r="B221" t="s">
        <v>25</v>
      </c>
      <c r="C221" s="3">
        <v>4</v>
      </c>
      <c r="D221" s="3">
        <v>2</v>
      </c>
      <c r="E221" s="4">
        <v>120</v>
      </c>
      <c r="F221" t="s">
        <v>1560</v>
      </c>
      <c r="G221" s="5">
        <v>27335</v>
      </c>
      <c r="H221" t="s">
        <v>80</v>
      </c>
      <c r="I221" t="s">
        <v>81</v>
      </c>
      <c r="J221" t="s">
        <v>82</v>
      </c>
      <c r="K221" t="s">
        <v>83</v>
      </c>
      <c r="L221" t="s">
        <v>1561</v>
      </c>
      <c r="M221" t="s">
        <v>1562</v>
      </c>
      <c r="N221" s="6">
        <v>46368</v>
      </c>
      <c r="O221" t="s">
        <v>1563</v>
      </c>
      <c r="P221" t="s">
        <v>101</v>
      </c>
      <c r="Q221" t="s">
        <v>89</v>
      </c>
      <c r="R221" t="s">
        <v>231</v>
      </c>
      <c r="S221" t="s">
        <v>1564</v>
      </c>
      <c r="T221" t="s">
        <v>1565</v>
      </c>
      <c r="U221" s="5">
        <v>39847</v>
      </c>
      <c r="V221" t="s">
        <v>83</v>
      </c>
      <c r="W221" t="s">
        <v>83</v>
      </c>
    </row>
    <row r="222" spans="1:23" x14ac:dyDescent="0.25">
      <c r="A222">
        <v>6</v>
      </c>
      <c r="B222" t="s">
        <v>25</v>
      </c>
      <c r="C222" s="3">
        <v>4</v>
      </c>
      <c r="D222" s="3">
        <v>3</v>
      </c>
      <c r="E222" s="4">
        <v>120</v>
      </c>
      <c r="F222" t="s">
        <v>1566</v>
      </c>
      <c r="G222" s="5">
        <v>29202</v>
      </c>
      <c r="H222" t="s">
        <v>1347</v>
      </c>
      <c r="I222" t="s">
        <v>81</v>
      </c>
      <c r="J222" t="s">
        <v>82</v>
      </c>
      <c r="K222" t="s">
        <v>83</v>
      </c>
      <c r="L222" t="s">
        <v>1567</v>
      </c>
      <c r="M222" t="s">
        <v>1568</v>
      </c>
      <c r="N222" s="6">
        <v>46368</v>
      </c>
      <c r="O222" t="s">
        <v>1569</v>
      </c>
      <c r="P222" t="s">
        <v>101</v>
      </c>
      <c r="Q222" t="s">
        <v>102</v>
      </c>
      <c r="R222" t="s">
        <v>231</v>
      </c>
      <c r="S222" t="s">
        <v>1570</v>
      </c>
      <c r="T222" t="s">
        <v>1571</v>
      </c>
      <c r="U222" s="5">
        <v>37866</v>
      </c>
      <c r="V222" t="s">
        <v>83</v>
      </c>
      <c r="W222" t="s">
        <v>1572</v>
      </c>
    </row>
    <row r="223" spans="1:23" x14ac:dyDescent="0.25">
      <c r="A223">
        <v>6</v>
      </c>
      <c r="B223" t="s">
        <v>25</v>
      </c>
      <c r="C223" s="3">
        <v>4</v>
      </c>
      <c r="D223" s="3">
        <v>4</v>
      </c>
      <c r="E223" s="4">
        <v>121</v>
      </c>
      <c r="F223" t="s">
        <v>1573</v>
      </c>
      <c r="G223" s="5">
        <v>22398</v>
      </c>
      <c r="H223" t="s">
        <v>80</v>
      </c>
      <c r="I223" t="s">
        <v>81</v>
      </c>
      <c r="J223" t="s">
        <v>82</v>
      </c>
      <c r="K223" t="s">
        <v>83</v>
      </c>
      <c r="L223" t="s">
        <v>1574</v>
      </c>
      <c r="M223" t="s">
        <v>1575</v>
      </c>
      <c r="N223" s="6">
        <v>46305</v>
      </c>
      <c r="O223" t="s">
        <v>1576</v>
      </c>
      <c r="P223" t="s">
        <v>136</v>
      </c>
      <c r="Q223" t="s">
        <v>89</v>
      </c>
      <c r="R223" t="s">
        <v>1577</v>
      </c>
      <c r="S223" t="s">
        <v>1578</v>
      </c>
      <c r="T223" t="s">
        <v>1579</v>
      </c>
      <c r="U223" s="5">
        <v>31569</v>
      </c>
      <c r="V223" t="s">
        <v>141</v>
      </c>
      <c r="W223" t="s">
        <v>83</v>
      </c>
    </row>
    <row r="224" spans="1:23" x14ac:dyDescent="0.25">
      <c r="A224">
        <v>7</v>
      </c>
      <c r="B224" t="s">
        <v>26</v>
      </c>
      <c r="C224" s="3">
        <v>1</v>
      </c>
      <c r="D224" s="3">
        <v>1</v>
      </c>
      <c r="E224" s="4">
        <v>122</v>
      </c>
      <c r="F224" t="s">
        <v>1580</v>
      </c>
      <c r="G224" s="5">
        <v>28263</v>
      </c>
      <c r="H224" t="s">
        <v>96</v>
      </c>
      <c r="I224" t="s">
        <v>81</v>
      </c>
      <c r="J224" t="s">
        <v>1468</v>
      </c>
      <c r="K224" t="s">
        <v>83</v>
      </c>
      <c r="L224" t="s">
        <v>1581</v>
      </c>
      <c r="M224" t="s">
        <v>1582</v>
      </c>
      <c r="N224" s="6">
        <v>46368</v>
      </c>
      <c r="O224" t="s">
        <v>1583</v>
      </c>
      <c r="P224" t="s">
        <v>118</v>
      </c>
      <c r="Q224" t="s">
        <v>89</v>
      </c>
      <c r="R224" t="s">
        <v>1584</v>
      </c>
      <c r="S224" t="s">
        <v>1585</v>
      </c>
      <c r="T224" t="s">
        <v>1586</v>
      </c>
      <c r="U224" s="5">
        <v>38561</v>
      </c>
      <c r="V224" t="s">
        <v>94</v>
      </c>
      <c r="W224" t="s">
        <v>83</v>
      </c>
    </row>
    <row r="225" spans="1:23" x14ac:dyDescent="0.25">
      <c r="A225">
        <v>7</v>
      </c>
      <c r="B225" t="s">
        <v>26</v>
      </c>
      <c r="C225" s="3">
        <v>1</v>
      </c>
      <c r="D225" s="3">
        <v>2</v>
      </c>
      <c r="E225" s="4">
        <v>122</v>
      </c>
      <c r="F225" t="s">
        <v>1587</v>
      </c>
      <c r="G225" s="5">
        <v>23985</v>
      </c>
      <c r="H225" t="s">
        <v>80</v>
      </c>
      <c r="I225" t="s">
        <v>81</v>
      </c>
      <c r="J225" t="s">
        <v>82</v>
      </c>
      <c r="K225" t="s">
        <v>83</v>
      </c>
      <c r="L225" t="s">
        <v>1588</v>
      </c>
      <c r="M225" t="s">
        <v>1589</v>
      </c>
      <c r="N225" s="6">
        <v>46368</v>
      </c>
      <c r="O225" t="s">
        <v>1590</v>
      </c>
      <c r="P225" t="s">
        <v>118</v>
      </c>
      <c r="Q225" t="s">
        <v>101</v>
      </c>
      <c r="R225" t="s">
        <v>231</v>
      </c>
      <c r="S225" t="s">
        <v>1591</v>
      </c>
      <c r="T225" t="s">
        <v>1592</v>
      </c>
      <c r="U225" s="5">
        <v>31657</v>
      </c>
      <c r="V225" t="s">
        <v>83</v>
      </c>
      <c r="W225" t="s">
        <v>83</v>
      </c>
    </row>
    <row r="226" spans="1:23" x14ac:dyDescent="0.25">
      <c r="A226">
        <v>7</v>
      </c>
      <c r="B226" t="s">
        <v>26</v>
      </c>
      <c r="C226" s="3">
        <v>1</v>
      </c>
      <c r="D226" s="3">
        <v>3</v>
      </c>
      <c r="E226" s="4">
        <v>123</v>
      </c>
      <c r="F226" t="s">
        <v>1593</v>
      </c>
      <c r="G226" s="5">
        <v>30283</v>
      </c>
      <c r="H226" t="s">
        <v>96</v>
      </c>
      <c r="I226" t="s">
        <v>81</v>
      </c>
      <c r="J226" t="s">
        <v>82</v>
      </c>
      <c r="K226" t="s">
        <v>83</v>
      </c>
      <c r="L226" t="s">
        <v>1594</v>
      </c>
      <c r="M226" t="s">
        <v>1595</v>
      </c>
      <c r="N226" s="6">
        <v>46368</v>
      </c>
      <c r="O226" t="s">
        <v>1306</v>
      </c>
      <c r="P226" t="s">
        <v>101</v>
      </c>
      <c r="Q226" t="s">
        <v>83</v>
      </c>
      <c r="R226" t="s">
        <v>1596</v>
      </c>
      <c r="S226" t="s">
        <v>1597</v>
      </c>
      <c r="T226" t="s">
        <v>1586</v>
      </c>
      <c r="U226" t="s">
        <v>83</v>
      </c>
      <c r="V226" t="s">
        <v>83</v>
      </c>
    </row>
    <row r="227" spans="1:23" x14ac:dyDescent="0.25">
      <c r="A227">
        <v>7</v>
      </c>
      <c r="B227" t="s">
        <v>26</v>
      </c>
      <c r="C227" s="3">
        <v>1</v>
      </c>
      <c r="D227" s="3">
        <v>4</v>
      </c>
      <c r="E227" s="4">
        <v>123</v>
      </c>
      <c r="F227" t="s">
        <v>1598</v>
      </c>
      <c r="G227" s="5">
        <v>28318</v>
      </c>
      <c r="H227" t="s">
        <v>96</v>
      </c>
      <c r="I227" t="s">
        <v>81</v>
      </c>
      <c r="J227" t="s">
        <v>82</v>
      </c>
      <c r="K227" t="s">
        <v>300</v>
      </c>
      <c r="L227" t="s">
        <v>1599</v>
      </c>
      <c r="M227" t="s">
        <v>1600</v>
      </c>
      <c r="N227" s="6">
        <v>46368</v>
      </c>
      <c r="O227" t="s">
        <v>1601</v>
      </c>
      <c r="P227" t="s">
        <v>156</v>
      </c>
      <c r="Q227" t="s">
        <v>89</v>
      </c>
      <c r="R227" t="s">
        <v>980</v>
      </c>
      <c r="S227" t="s">
        <v>1602</v>
      </c>
      <c r="T227" t="s">
        <v>1603</v>
      </c>
      <c r="U227" s="5">
        <v>41414</v>
      </c>
      <c r="V227" t="s">
        <v>83</v>
      </c>
      <c r="W227" t="s">
        <v>83</v>
      </c>
    </row>
    <row r="228" spans="1:23" x14ac:dyDescent="0.25">
      <c r="A228">
        <v>7</v>
      </c>
      <c r="B228" t="s">
        <v>26</v>
      </c>
      <c r="C228" s="3">
        <v>1</v>
      </c>
      <c r="D228" s="3">
        <v>5</v>
      </c>
      <c r="E228" s="4">
        <v>123</v>
      </c>
      <c r="F228" t="s">
        <v>1604</v>
      </c>
      <c r="G228" s="5">
        <v>27261</v>
      </c>
      <c r="H228" t="s">
        <v>80</v>
      </c>
      <c r="I228" t="s">
        <v>81</v>
      </c>
      <c r="J228" t="s">
        <v>82</v>
      </c>
      <c r="K228" t="s">
        <v>83</v>
      </c>
      <c r="L228" t="s">
        <v>1605</v>
      </c>
      <c r="M228" t="s">
        <v>1606</v>
      </c>
      <c r="N228" s="6">
        <v>46368</v>
      </c>
      <c r="O228" t="s">
        <v>1607</v>
      </c>
      <c r="P228" t="s">
        <v>101</v>
      </c>
      <c r="Q228" t="s">
        <v>89</v>
      </c>
      <c r="R228" t="s">
        <v>83</v>
      </c>
      <c r="S228" t="s">
        <v>1608</v>
      </c>
      <c r="T228" t="s">
        <v>1609</v>
      </c>
      <c r="U228" s="5">
        <v>36083</v>
      </c>
      <c r="V228" t="s">
        <v>83</v>
      </c>
      <c r="W228" t="s">
        <v>83</v>
      </c>
    </row>
    <row r="229" spans="1:23" x14ac:dyDescent="0.25">
      <c r="A229">
        <v>7</v>
      </c>
      <c r="B229" t="s">
        <v>26</v>
      </c>
      <c r="C229" s="3">
        <v>2</v>
      </c>
      <c r="D229" s="3">
        <v>1</v>
      </c>
      <c r="E229" s="4">
        <v>124</v>
      </c>
      <c r="F229" t="s">
        <v>1610</v>
      </c>
      <c r="G229" s="5">
        <v>32816</v>
      </c>
      <c r="H229" t="s">
        <v>80</v>
      </c>
      <c r="I229" t="s">
        <v>81</v>
      </c>
      <c r="J229" t="s">
        <v>82</v>
      </c>
      <c r="K229" t="s">
        <v>83</v>
      </c>
      <c r="L229" t="s">
        <v>1611</v>
      </c>
      <c r="M229" t="s">
        <v>1612</v>
      </c>
      <c r="N229" s="6">
        <v>46368</v>
      </c>
      <c r="O229" t="s">
        <v>1613</v>
      </c>
      <c r="P229" t="s">
        <v>118</v>
      </c>
      <c r="Q229" t="s">
        <v>89</v>
      </c>
      <c r="R229" t="s">
        <v>1614</v>
      </c>
      <c r="S229" t="s">
        <v>1615</v>
      </c>
      <c r="T229" t="s">
        <v>1616</v>
      </c>
      <c r="U229" s="5">
        <v>41985</v>
      </c>
      <c r="V229" t="s">
        <v>83</v>
      </c>
      <c r="W229" t="s">
        <v>83</v>
      </c>
    </row>
    <row r="230" spans="1:23" x14ac:dyDescent="0.25">
      <c r="A230">
        <v>7</v>
      </c>
      <c r="B230" t="s">
        <v>26</v>
      </c>
      <c r="C230" s="3">
        <v>2</v>
      </c>
      <c r="D230" s="3">
        <v>2</v>
      </c>
      <c r="E230" s="4">
        <v>124</v>
      </c>
      <c r="F230" t="s">
        <v>1617</v>
      </c>
      <c r="G230" s="5">
        <v>25923</v>
      </c>
      <c r="H230" t="s">
        <v>80</v>
      </c>
      <c r="I230" t="s">
        <v>81</v>
      </c>
      <c r="J230" t="s">
        <v>82</v>
      </c>
      <c r="K230" t="s">
        <v>83</v>
      </c>
      <c r="L230" t="s">
        <v>1618</v>
      </c>
      <c r="M230" t="s">
        <v>1619</v>
      </c>
      <c r="N230" s="6">
        <v>46368</v>
      </c>
      <c r="O230" t="s">
        <v>1312</v>
      </c>
      <c r="P230" t="s">
        <v>101</v>
      </c>
      <c r="Q230" t="s">
        <v>89</v>
      </c>
      <c r="R230" t="s">
        <v>90</v>
      </c>
      <c r="S230" t="s">
        <v>1620</v>
      </c>
      <c r="T230" t="s">
        <v>1621</v>
      </c>
      <c r="U230" s="5">
        <v>34613</v>
      </c>
      <c r="V230" t="s">
        <v>141</v>
      </c>
      <c r="W230" t="s">
        <v>83</v>
      </c>
    </row>
    <row r="231" spans="1:23" x14ac:dyDescent="0.25">
      <c r="A231">
        <v>7</v>
      </c>
      <c r="B231" t="s">
        <v>26</v>
      </c>
      <c r="C231" s="3">
        <v>2</v>
      </c>
      <c r="D231" s="3">
        <v>3</v>
      </c>
      <c r="E231" s="4">
        <v>125</v>
      </c>
      <c r="F231" t="s">
        <v>1622</v>
      </c>
      <c r="G231" s="5">
        <v>29136</v>
      </c>
      <c r="H231" t="s">
        <v>80</v>
      </c>
      <c r="I231" t="s">
        <v>81</v>
      </c>
      <c r="J231" t="s">
        <v>82</v>
      </c>
      <c r="K231" t="s">
        <v>83</v>
      </c>
      <c r="L231" t="s">
        <v>1623</v>
      </c>
      <c r="M231" t="s">
        <v>1624</v>
      </c>
      <c r="N231" s="6">
        <v>46368</v>
      </c>
      <c r="O231" t="s">
        <v>1625</v>
      </c>
      <c r="P231" t="s">
        <v>118</v>
      </c>
      <c r="Q231" t="s">
        <v>102</v>
      </c>
      <c r="R231" t="s">
        <v>1626</v>
      </c>
      <c r="S231" t="s">
        <v>1627</v>
      </c>
      <c r="T231" t="s">
        <v>1628</v>
      </c>
      <c r="U231" s="5">
        <v>38690</v>
      </c>
      <c r="V231" t="s">
        <v>83</v>
      </c>
      <c r="W231" t="s">
        <v>83</v>
      </c>
    </row>
    <row r="232" spans="1:23" x14ac:dyDescent="0.25">
      <c r="A232">
        <v>7</v>
      </c>
      <c r="B232" t="s">
        <v>26</v>
      </c>
      <c r="C232" s="3">
        <v>2</v>
      </c>
      <c r="D232" s="3">
        <v>4</v>
      </c>
      <c r="E232" s="4">
        <v>125</v>
      </c>
      <c r="F232" t="s">
        <v>1629</v>
      </c>
      <c r="G232" s="5">
        <v>26299</v>
      </c>
      <c r="H232" t="s">
        <v>80</v>
      </c>
      <c r="I232" t="s">
        <v>81</v>
      </c>
      <c r="J232" t="s">
        <v>82</v>
      </c>
      <c r="K232" t="s">
        <v>83</v>
      </c>
      <c r="L232" t="s">
        <v>1630</v>
      </c>
      <c r="M232" t="s">
        <v>1631</v>
      </c>
      <c r="N232" s="6">
        <v>46368</v>
      </c>
      <c r="O232" t="s">
        <v>1632</v>
      </c>
      <c r="P232" t="s">
        <v>118</v>
      </c>
      <c r="Q232" t="s">
        <v>89</v>
      </c>
      <c r="R232" t="s">
        <v>1464</v>
      </c>
      <c r="S232" t="s">
        <v>1633</v>
      </c>
      <c r="T232" t="s">
        <v>1634</v>
      </c>
      <c r="U232" s="5">
        <v>36027</v>
      </c>
      <c r="V232" t="s">
        <v>141</v>
      </c>
      <c r="W232" t="s">
        <v>83</v>
      </c>
    </row>
    <row r="233" spans="1:23" x14ac:dyDescent="0.25">
      <c r="A233">
        <v>7</v>
      </c>
      <c r="B233" t="s">
        <v>26</v>
      </c>
      <c r="C233" s="3">
        <v>2</v>
      </c>
      <c r="D233" s="3">
        <v>5</v>
      </c>
      <c r="E233" s="4">
        <v>126</v>
      </c>
      <c r="F233" t="s">
        <v>1635</v>
      </c>
      <c r="G233" s="5">
        <v>30805</v>
      </c>
      <c r="H233" t="s">
        <v>80</v>
      </c>
      <c r="I233" t="s">
        <v>81</v>
      </c>
      <c r="J233" t="s">
        <v>82</v>
      </c>
      <c r="K233" t="s">
        <v>83</v>
      </c>
      <c r="L233" t="s">
        <v>1636</v>
      </c>
      <c r="M233" t="s">
        <v>1637</v>
      </c>
      <c r="N233" s="6">
        <v>46368</v>
      </c>
      <c r="O233" t="s">
        <v>1312</v>
      </c>
      <c r="P233" t="s">
        <v>101</v>
      </c>
      <c r="Q233" t="s">
        <v>89</v>
      </c>
      <c r="R233" t="s">
        <v>128</v>
      </c>
      <c r="S233" t="s">
        <v>1638</v>
      </c>
      <c r="T233" t="s">
        <v>1639</v>
      </c>
      <c r="U233" s="5">
        <v>38708</v>
      </c>
      <c r="V233" t="s">
        <v>83</v>
      </c>
      <c r="W233" t="s">
        <v>1640</v>
      </c>
    </row>
    <row r="234" spans="1:23" x14ac:dyDescent="0.25">
      <c r="A234">
        <v>7</v>
      </c>
      <c r="B234" t="s">
        <v>26</v>
      </c>
      <c r="C234" s="3">
        <v>3</v>
      </c>
      <c r="D234" s="3">
        <v>1</v>
      </c>
      <c r="E234" s="4">
        <v>127</v>
      </c>
      <c r="F234" t="s">
        <v>1641</v>
      </c>
      <c r="G234" s="5">
        <v>28667</v>
      </c>
      <c r="H234" t="s">
        <v>96</v>
      </c>
      <c r="I234" t="s">
        <v>81</v>
      </c>
      <c r="J234" t="s">
        <v>82</v>
      </c>
      <c r="K234" t="s">
        <v>83</v>
      </c>
      <c r="L234" t="s">
        <v>1642</v>
      </c>
      <c r="M234" t="s">
        <v>1643</v>
      </c>
      <c r="N234" s="6">
        <v>46368</v>
      </c>
      <c r="O234" t="s">
        <v>1644</v>
      </c>
      <c r="P234" t="s">
        <v>118</v>
      </c>
      <c r="Q234" t="s">
        <v>102</v>
      </c>
      <c r="R234" t="s">
        <v>1645</v>
      </c>
      <c r="S234" t="s">
        <v>1646</v>
      </c>
      <c r="T234" t="s">
        <v>1647</v>
      </c>
      <c r="U234" s="5">
        <v>38727</v>
      </c>
      <c r="V234" t="s">
        <v>83</v>
      </c>
      <c r="W234" t="s">
        <v>83</v>
      </c>
    </row>
    <row r="235" spans="1:23" x14ac:dyDescent="0.25">
      <c r="A235">
        <v>7</v>
      </c>
      <c r="B235" t="s">
        <v>26</v>
      </c>
      <c r="C235" s="3">
        <v>3</v>
      </c>
      <c r="D235" s="3">
        <v>2</v>
      </c>
      <c r="E235" s="4">
        <v>127</v>
      </c>
      <c r="F235" t="s">
        <v>1648</v>
      </c>
      <c r="G235" s="5">
        <v>27258</v>
      </c>
      <c r="H235" t="s">
        <v>80</v>
      </c>
      <c r="I235" t="s">
        <v>81</v>
      </c>
      <c r="J235" t="s">
        <v>82</v>
      </c>
      <c r="K235" t="s">
        <v>83</v>
      </c>
      <c r="L235" t="s">
        <v>1649</v>
      </c>
      <c r="M235" t="s">
        <v>1650</v>
      </c>
      <c r="N235" s="6">
        <v>46368</v>
      </c>
      <c r="O235" t="s">
        <v>1651</v>
      </c>
      <c r="P235" t="s">
        <v>118</v>
      </c>
      <c r="Q235" t="s">
        <v>89</v>
      </c>
      <c r="R235" t="s">
        <v>295</v>
      </c>
      <c r="S235" t="s">
        <v>1652</v>
      </c>
      <c r="T235" t="s">
        <v>1653</v>
      </c>
      <c r="U235" s="5">
        <v>36889</v>
      </c>
      <c r="V235" t="s">
        <v>83</v>
      </c>
      <c r="W235" t="s">
        <v>83</v>
      </c>
    </row>
    <row r="236" spans="1:23" x14ac:dyDescent="0.25">
      <c r="A236">
        <v>7</v>
      </c>
      <c r="B236" t="s">
        <v>26</v>
      </c>
      <c r="C236" s="3">
        <v>3</v>
      </c>
      <c r="D236" s="3">
        <v>3</v>
      </c>
      <c r="E236" s="4">
        <v>128</v>
      </c>
      <c r="F236" t="s">
        <v>1654</v>
      </c>
      <c r="G236" s="5">
        <v>28688</v>
      </c>
      <c r="H236" t="s">
        <v>96</v>
      </c>
      <c r="I236" t="s">
        <v>81</v>
      </c>
      <c r="J236" t="s">
        <v>82</v>
      </c>
      <c r="K236" t="s">
        <v>83</v>
      </c>
      <c r="L236" t="s">
        <v>1655</v>
      </c>
      <c r="M236" t="s">
        <v>1656</v>
      </c>
      <c r="N236" s="6">
        <v>46368</v>
      </c>
      <c r="O236" t="s">
        <v>1657</v>
      </c>
      <c r="P236" t="s">
        <v>118</v>
      </c>
      <c r="Q236" t="s">
        <v>89</v>
      </c>
      <c r="R236" t="s">
        <v>147</v>
      </c>
      <c r="S236" t="s">
        <v>1658</v>
      </c>
      <c r="T236" t="s">
        <v>1659</v>
      </c>
      <c r="U236" s="5">
        <v>37887</v>
      </c>
      <c r="V236" t="s">
        <v>83</v>
      </c>
      <c r="W236" t="s">
        <v>1660</v>
      </c>
    </row>
    <row r="237" spans="1:23" x14ac:dyDescent="0.25">
      <c r="A237">
        <v>7</v>
      </c>
      <c r="B237" t="s">
        <v>26</v>
      </c>
      <c r="C237" s="3">
        <v>3</v>
      </c>
      <c r="D237" s="3">
        <v>4</v>
      </c>
      <c r="E237" s="4">
        <v>128</v>
      </c>
      <c r="F237" t="s">
        <v>1661</v>
      </c>
      <c r="G237" s="5">
        <v>30409</v>
      </c>
      <c r="H237" t="s">
        <v>80</v>
      </c>
      <c r="I237" t="s">
        <v>81</v>
      </c>
      <c r="J237" t="s">
        <v>82</v>
      </c>
      <c r="K237" t="s">
        <v>83</v>
      </c>
      <c r="L237" t="s">
        <v>1662</v>
      </c>
      <c r="M237" t="s">
        <v>1663</v>
      </c>
      <c r="N237" s="6">
        <v>46368</v>
      </c>
      <c r="O237" t="s">
        <v>1664</v>
      </c>
      <c r="P237" t="s">
        <v>136</v>
      </c>
      <c r="Q237" t="s">
        <v>89</v>
      </c>
      <c r="R237" t="s">
        <v>846</v>
      </c>
      <c r="S237" t="s">
        <v>1665</v>
      </c>
      <c r="T237" t="s">
        <v>1666</v>
      </c>
      <c r="U237" s="5">
        <v>39847</v>
      </c>
      <c r="V237" t="s">
        <v>83</v>
      </c>
      <c r="W237" t="s">
        <v>83</v>
      </c>
    </row>
    <row r="238" spans="1:23" x14ac:dyDescent="0.25">
      <c r="A238">
        <v>7</v>
      </c>
      <c r="B238" t="s">
        <v>26</v>
      </c>
      <c r="C238" s="3">
        <v>3</v>
      </c>
      <c r="D238" s="3">
        <v>5</v>
      </c>
      <c r="E238" s="4">
        <v>128</v>
      </c>
      <c r="F238" t="s">
        <v>1667</v>
      </c>
      <c r="G238" s="5">
        <v>28767</v>
      </c>
      <c r="H238" t="s">
        <v>96</v>
      </c>
      <c r="I238" t="s">
        <v>81</v>
      </c>
      <c r="J238" t="s">
        <v>82</v>
      </c>
      <c r="K238" t="s">
        <v>550</v>
      </c>
      <c r="L238" t="s">
        <v>1668</v>
      </c>
      <c r="M238" t="s">
        <v>1669</v>
      </c>
      <c r="N238" s="6">
        <v>46368</v>
      </c>
      <c r="O238" t="s">
        <v>1670</v>
      </c>
      <c r="P238" t="s">
        <v>136</v>
      </c>
      <c r="Q238" t="s">
        <v>102</v>
      </c>
      <c r="R238" t="s">
        <v>1671</v>
      </c>
      <c r="S238" t="s">
        <v>1672</v>
      </c>
      <c r="T238" t="s">
        <v>1603</v>
      </c>
      <c r="U238" s="5">
        <v>41680</v>
      </c>
      <c r="V238" t="s">
        <v>83</v>
      </c>
      <c r="W238" t="s">
        <v>83</v>
      </c>
    </row>
    <row r="239" spans="1:23" x14ac:dyDescent="0.25">
      <c r="A239">
        <v>7</v>
      </c>
      <c r="B239" t="s">
        <v>26</v>
      </c>
      <c r="C239" s="3">
        <v>4</v>
      </c>
      <c r="D239" s="3">
        <v>1</v>
      </c>
      <c r="E239" s="4">
        <v>129</v>
      </c>
      <c r="F239" t="s">
        <v>1673</v>
      </c>
      <c r="G239" s="5">
        <v>27807</v>
      </c>
      <c r="H239" t="s">
        <v>80</v>
      </c>
      <c r="I239" t="s">
        <v>81</v>
      </c>
      <c r="J239" t="s">
        <v>82</v>
      </c>
      <c r="K239" t="s">
        <v>83</v>
      </c>
      <c r="L239" t="s">
        <v>1674</v>
      </c>
      <c r="M239" t="s">
        <v>1675</v>
      </c>
      <c r="N239" s="6">
        <v>46368</v>
      </c>
      <c r="O239" t="s">
        <v>1676</v>
      </c>
      <c r="P239" t="s">
        <v>156</v>
      </c>
      <c r="Q239" t="s">
        <v>89</v>
      </c>
      <c r="R239" t="s">
        <v>832</v>
      </c>
      <c r="S239" t="s">
        <v>1677</v>
      </c>
      <c r="T239" t="s">
        <v>1678</v>
      </c>
      <c r="U239" s="5">
        <v>37439</v>
      </c>
      <c r="V239" t="s">
        <v>83</v>
      </c>
      <c r="W239" t="s">
        <v>83</v>
      </c>
    </row>
    <row r="240" spans="1:23" x14ac:dyDescent="0.25">
      <c r="A240">
        <v>7</v>
      </c>
      <c r="B240" t="s">
        <v>26</v>
      </c>
      <c r="C240" s="3">
        <v>4</v>
      </c>
      <c r="D240" s="3">
        <v>2</v>
      </c>
      <c r="E240" s="4">
        <v>129</v>
      </c>
      <c r="F240" t="s">
        <v>1679</v>
      </c>
      <c r="G240" s="5">
        <v>33012</v>
      </c>
      <c r="H240" t="s">
        <v>96</v>
      </c>
      <c r="I240" t="s">
        <v>81</v>
      </c>
      <c r="J240" t="s">
        <v>1468</v>
      </c>
      <c r="K240" t="s">
        <v>300</v>
      </c>
      <c r="L240" t="s">
        <v>1680</v>
      </c>
      <c r="M240" t="s">
        <v>1681</v>
      </c>
      <c r="N240" s="6">
        <v>46368</v>
      </c>
      <c r="O240" t="s">
        <v>1682</v>
      </c>
      <c r="P240" t="s">
        <v>101</v>
      </c>
      <c r="Q240" t="s">
        <v>102</v>
      </c>
      <c r="R240" t="s">
        <v>1683</v>
      </c>
      <c r="S240" t="s">
        <v>1684</v>
      </c>
      <c r="T240" t="s">
        <v>1685</v>
      </c>
      <c r="U240" s="5">
        <v>43007</v>
      </c>
      <c r="V240" t="s">
        <v>83</v>
      </c>
      <c r="W240" t="s">
        <v>1686</v>
      </c>
    </row>
    <row r="241" spans="1:23" x14ac:dyDescent="0.25">
      <c r="A241">
        <v>7</v>
      </c>
      <c r="B241" t="s">
        <v>26</v>
      </c>
      <c r="C241" s="3">
        <v>4</v>
      </c>
      <c r="D241" s="3">
        <v>3</v>
      </c>
      <c r="E241" s="4">
        <v>130</v>
      </c>
      <c r="F241" t="s">
        <v>1687</v>
      </c>
      <c r="G241" s="5">
        <v>33887</v>
      </c>
      <c r="H241" t="s">
        <v>96</v>
      </c>
      <c r="I241" t="s">
        <v>81</v>
      </c>
      <c r="J241" t="s">
        <v>82</v>
      </c>
      <c r="K241" t="s">
        <v>83</v>
      </c>
      <c r="L241" t="s">
        <v>1688</v>
      </c>
      <c r="M241" t="s">
        <v>1689</v>
      </c>
      <c r="N241" s="6">
        <v>46368</v>
      </c>
      <c r="O241" t="s">
        <v>1690</v>
      </c>
      <c r="P241" t="s">
        <v>118</v>
      </c>
      <c r="Q241" t="s">
        <v>83</v>
      </c>
      <c r="R241" t="s">
        <v>147</v>
      </c>
      <c r="S241" t="s">
        <v>1691</v>
      </c>
      <c r="T241" t="s">
        <v>1692</v>
      </c>
      <c r="U241" s="5">
        <v>45757</v>
      </c>
      <c r="V241" t="s">
        <v>83</v>
      </c>
      <c r="W241" t="s">
        <v>83</v>
      </c>
    </row>
    <row r="242" spans="1:23" x14ac:dyDescent="0.25">
      <c r="A242">
        <v>7</v>
      </c>
      <c r="B242" t="s">
        <v>26</v>
      </c>
      <c r="C242" s="3">
        <v>4</v>
      </c>
      <c r="D242" s="3">
        <v>4</v>
      </c>
      <c r="E242" s="4">
        <v>130</v>
      </c>
      <c r="F242" t="s">
        <v>1693</v>
      </c>
      <c r="G242" s="5">
        <v>30662</v>
      </c>
      <c r="H242" t="s">
        <v>80</v>
      </c>
      <c r="I242" t="s">
        <v>81</v>
      </c>
      <c r="J242" t="s">
        <v>82</v>
      </c>
      <c r="K242" t="s">
        <v>83</v>
      </c>
      <c r="L242" t="s">
        <v>1694</v>
      </c>
      <c r="M242" t="s">
        <v>1695</v>
      </c>
      <c r="N242" s="6">
        <v>46368</v>
      </c>
      <c r="O242" t="s">
        <v>1696</v>
      </c>
      <c r="P242" t="s">
        <v>118</v>
      </c>
      <c r="Q242" t="s">
        <v>89</v>
      </c>
      <c r="R242" t="s">
        <v>128</v>
      </c>
      <c r="S242" t="s">
        <v>1697</v>
      </c>
      <c r="T242" t="s">
        <v>1692</v>
      </c>
      <c r="U242" s="5">
        <v>40942</v>
      </c>
      <c r="V242" t="s">
        <v>83</v>
      </c>
      <c r="W242" t="s">
        <v>83</v>
      </c>
    </row>
    <row r="243" spans="1:23" x14ac:dyDescent="0.25">
      <c r="A243">
        <v>7</v>
      </c>
      <c r="B243" t="s">
        <v>26</v>
      </c>
      <c r="C243" s="3">
        <v>4</v>
      </c>
      <c r="D243" s="3">
        <v>5</v>
      </c>
      <c r="E243" s="4">
        <v>130</v>
      </c>
      <c r="F243" t="s">
        <v>1698</v>
      </c>
      <c r="G243" s="5">
        <v>25576</v>
      </c>
      <c r="H243" t="s">
        <v>96</v>
      </c>
      <c r="I243" t="s">
        <v>81</v>
      </c>
      <c r="J243" t="s">
        <v>82</v>
      </c>
      <c r="K243" t="s">
        <v>83</v>
      </c>
      <c r="L243" t="s">
        <v>1699</v>
      </c>
      <c r="M243" t="s">
        <v>1700</v>
      </c>
      <c r="N243" s="6">
        <v>46368</v>
      </c>
      <c r="O243" t="s">
        <v>1701</v>
      </c>
      <c r="P243" t="s">
        <v>118</v>
      </c>
      <c r="Q243" t="s">
        <v>101</v>
      </c>
      <c r="R243" t="s">
        <v>1702</v>
      </c>
      <c r="S243" t="s">
        <v>1703</v>
      </c>
      <c r="T243" t="s">
        <v>1704</v>
      </c>
      <c r="U243" s="5">
        <v>34688</v>
      </c>
      <c r="V243" t="s">
        <v>94</v>
      </c>
      <c r="W243" t="s">
        <v>83</v>
      </c>
    </row>
    <row r="244" spans="1:23" x14ac:dyDescent="0.25">
      <c r="A244">
        <v>7</v>
      </c>
      <c r="B244" t="s">
        <v>26</v>
      </c>
      <c r="C244" s="3">
        <v>5</v>
      </c>
      <c r="D244" s="3">
        <v>1</v>
      </c>
      <c r="E244" s="4">
        <v>131</v>
      </c>
      <c r="F244" t="s">
        <v>1705</v>
      </c>
      <c r="G244" s="5">
        <v>30582</v>
      </c>
      <c r="H244" t="s">
        <v>80</v>
      </c>
      <c r="I244" t="s">
        <v>81</v>
      </c>
      <c r="J244" t="s">
        <v>82</v>
      </c>
      <c r="K244" t="s">
        <v>83</v>
      </c>
      <c r="L244" t="s">
        <v>1706</v>
      </c>
      <c r="M244" t="s">
        <v>1707</v>
      </c>
      <c r="N244" s="6">
        <v>46368</v>
      </c>
      <c r="O244" t="s">
        <v>1708</v>
      </c>
      <c r="P244" t="s">
        <v>136</v>
      </c>
      <c r="Q244" t="s">
        <v>102</v>
      </c>
      <c r="R244" t="s">
        <v>980</v>
      </c>
      <c r="S244" t="s">
        <v>1709</v>
      </c>
      <c r="T244" t="s">
        <v>1603</v>
      </c>
      <c r="U244" s="5">
        <v>41778</v>
      </c>
      <c r="V244" t="s">
        <v>83</v>
      </c>
      <c r="W244" t="s">
        <v>83</v>
      </c>
    </row>
    <row r="245" spans="1:23" x14ac:dyDescent="0.25">
      <c r="A245">
        <v>7</v>
      </c>
      <c r="B245" t="s">
        <v>26</v>
      </c>
      <c r="C245" s="3">
        <v>5</v>
      </c>
      <c r="D245" s="3">
        <v>2</v>
      </c>
      <c r="E245" s="4">
        <v>131</v>
      </c>
      <c r="F245" t="s">
        <v>1710</v>
      </c>
      <c r="G245" s="5">
        <v>26164</v>
      </c>
      <c r="H245" t="s">
        <v>80</v>
      </c>
      <c r="I245" t="s">
        <v>81</v>
      </c>
      <c r="J245" t="s">
        <v>82</v>
      </c>
      <c r="K245" t="s">
        <v>83</v>
      </c>
      <c r="L245" t="s">
        <v>1711</v>
      </c>
      <c r="M245" t="s">
        <v>1712</v>
      </c>
      <c r="N245" s="6">
        <v>46368</v>
      </c>
      <c r="O245" t="s">
        <v>1713</v>
      </c>
      <c r="P245" t="s">
        <v>136</v>
      </c>
      <c r="Q245" t="s">
        <v>101</v>
      </c>
      <c r="R245" t="s">
        <v>295</v>
      </c>
      <c r="S245" t="s">
        <v>1714</v>
      </c>
      <c r="T245" t="s">
        <v>1715</v>
      </c>
      <c r="U245" s="5">
        <v>34048</v>
      </c>
      <c r="V245" t="s">
        <v>141</v>
      </c>
      <c r="W245" t="s">
        <v>83</v>
      </c>
    </row>
    <row r="246" spans="1:23" x14ac:dyDescent="0.25">
      <c r="A246">
        <v>7</v>
      </c>
      <c r="B246" t="s">
        <v>26</v>
      </c>
      <c r="C246" s="3">
        <v>5</v>
      </c>
      <c r="D246" s="3">
        <v>3</v>
      </c>
      <c r="E246" s="4">
        <v>132</v>
      </c>
      <c r="F246" t="s">
        <v>1716</v>
      </c>
      <c r="G246" s="5">
        <v>31733</v>
      </c>
      <c r="H246" t="s">
        <v>80</v>
      </c>
      <c r="I246" t="s">
        <v>81</v>
      </c>
      <c r="J246" t="s">
        <v>82</v>
      </c>
      <c r="K246" t="s">
        <v>83</v>
      </c>
      <c r="L246" t="s">
        <v>1717</v>
      </c>
      <c r="M246" t="s">
        <v>1718</v>
      </c>
      <c r="N246" s="6">
        <v>46368</v>
      </c>
      <c r="O246" t="s">
        <v>1719</v>
      </c>
      <c r="P246" t="s">
        <v>101</v>
      </c>
      <c r="Q246" t="s">
        <v>102</v>
      </c>
      <c r="R246" t="s">
        <v>128</v>
      </c>
      <c r="S246" t="s">
        <v>1720</v>
      </c>
      <c r="T246" t="s">
        <v>1721</v>
      </c>
      <c r="U246" s="5">
        <v>39646</v>
      </c>
      <c r="V246" t="s">
        <v>83</v>
      </c>
      <c r="W246" t="s">
        <v>83</v>
      </c>
    </row>
    <row r="247" spans="1:23" x14ac:dyDescent="0.25">
      <c r="A247">
        <v>7</v>
      </c>
      <c r="B247" t="s">
        <v>26</v>
      </c>
      <c r="C247" s="3">
        <v>5</v>
      </c>
      <c r="D247" s="3">
        <v>4</v>
      </c>
      <c r="E247" s="4">
        <v>132</v>
      </c>
      <c r="F247" t="s">
        <v>1722</v>
      </c>
      <c r="G247" s="5">
        <v>27530</v>
      </c>
      <c r="H247" t="s">
        <v>80</v>
      </c>
      <c r="I247" t="s">
        <v>81</v>
      </c>
      <c r="J247" t="s">
        <v>82</v>
      </c>
      <c r="K247" t="s">
        <v>83</v>
      </c>
      <c r="L247" t="s">
        <v>359</v>
      </c>
      <c r="M247" t="s">
        <v>1723</v>
      </c>
      <c r="N247" s="6">
        <v>46368</v>
      </c>
      <c r="O247" t="s">
        <v>1724</v>
      </c>
      <c r="P247" t="s">
        <v>156</v>
      </c>
      <c r="Q247" t="s">
        <v>89</v>
      </c>
      <c r="R247" t="s">
        <v>846</v>
      </c>
      <c r="S247" t="s">
        <v>1725</v>
      </c>
      <c r="T247" t="s">
        <v>1726</v>
      </c>
      <c r="U247" s="5">
        <v>37322</v>
      </c>
      <c r="V247" t="s">
        <v>83</v>
      </c>
      <c r="W247" t="s">
        <v>83</v>
      </c>
    </row>
    <row r="248" spans="1:23" x14ac:dyDescent="0.25">
      <c r="A248">
        <v>7</v>
      </c>
      <c r="B248" t="s">
        <v>26</v>
      </c>
      <c r="C248" s="3">
        <v>5</v>
      </c>
      <c r="D248" s="3">
        <v>5</v>
      </c>
      <c r="E248" s="4">
        <v>133</v>
      </c>
      <c r="F248" t="s">
        <v>1727</v>
      </c>
      <c r="G248" s="5">
        <v>29875</v>
      </c>
      <c r="H248" t="s">
        <v>80</v>
      </c>
      <c r="I248" t="s">
        <v>81</v>
      </c>
      <c r="J248" t="s">
        <v>82</v>
      </c>
      <c r="K248" t="s">
        <v>83</v>
      </c>
      <c r="L248" t="s">
        <v>1728</v>
      </c>
      <c r="M248" t="s">
        <v>1729</v>
      </c>
      <c r="N248" s="6">
        <v>46368</v>
      </c>
      <c r="O248" t="s">
        <v>1730</v>
      </c>
      <c r="P248" t="s">
        <v>136</v>
      </c>
      <c r="Q248" t="s">
        <v>89</v>
      </c>
      <c r="R248" t="s">
        <v>1320</v>
      </c>
      <c r="S248" t="s">
        <v>1731</v>
      </c>
      <c r="T248" t="s">
        <v>384</v>
      </c>
      <c r="U248" s="5">
        <v>39077</v>
      </c>
      <c r="V248" t="s">
        <v>141</v>
      </c>
      <c r="W248" t="s">
        <v>83</v>
      </c>
    </row>
    <row r="249" spans="1:23" x14ac:dyDescent="0.25">
      <c r="A249">
        <v>7</v>
      </c>
      <c r="B249" t="s">
        <v>26</v>
      </c>
      <c r="C249" s="3">
        <v>6</v>
      </c>
      <c r="D249" s="3">
        <v>1</v>
      </c>
      <c r="E249" s="4">
        <v>134</v>
      </c>
      <c r="F249" t="s">
        <v>1732</v>
      </c>
      <c r="G249" s="5">
        <v>27428</v>
      </c>
      <c r="H249" t="s">
        <v>80</v>
      </c>
      <c r="I249" t="s">
        <v>81</v>
      </c>
      <c r="J249" t="s">
        <v>82</v>
      </c>
      <c r="K249" t="s">
        <v>83</v>
      </c>
      <c r="L249" t="s">
        <v>1733</v>
      </c>
      <c r="M249" t="s">
        <v>1734</v>
      </c>
      <c r="N249" s="6">
        <v>46368</v>
      </c>
      <c r="O249" t="s">
        <v>673</v>
      </c>
      <c r="P249" t="s">
        <v>118</v>
      </c>
      <c r="Q249" t="s">
        <v>89</v>
      </c>
      <c r="R249" t="s">
        <v>90</v>
      </c>
      <c r="S249" t="s">
        <v>1735</v>
      </c>
      <c r="T249" t="s">
        <v>1736</v>
      </c>
      <c r="U249" s="5">
        <v>38044</v>
      </c>
      <c r="V249" t="s">
        <v>83</v>
      </c>
      <c r="W249" t="s">
        <v>83</v>
      </c>
    </row>
    <row r="250" spans="1:23" x14ac:dyDescent="0.25">
      <c r="A250">
        <v>7</v>
      </c>
      <c r="B250" t="s">
        <v>26</v>
      </c>
      <c r="C250" s="3">
        <v>6</v>
      </c>
      <c r="D250" s="3">
        <v>2</v>
      </c>
      <c r="E250" s="4">
        <v>134</v>
      </c>
      <c r="F250" t="s">
        <v>1737</v>
      </c>
      <c r="G250" s="5">
        <v>27885</v>
      </c>
      <c r="H250" t="s">
        <v>96</v>
      </c>
      <c r="I250" t="s">
        <v>81</v>
      </c>
      <c r="J250" t="s">
        <v>82</v>
      </c>
      <c r="K250" t="s">
        <v>83</v>
      </c>
      <c r="L250" t="s">
        <v>1738</v>
      </c>
      <c r="M250" t="s">
        <v>1739</v>
      </c>
      <c r="N250" s="6">
        <v>46368</v>
      </c>
      <c r="O250" t="s">
        <v>1740</v>
      </c>
      <c r="P250" t="s">
        <v>118</v>
      </c>
      <c r="Q250" t="s">
        <v>89</v>
      </c>
      <c r="R250" t="s">
        <v>157</v>
      </c>
      <c r="S250" t="s">
        <v>1741</v>
      </c>
      <c r="T250" t="s">
        <v>1742</v>
      </c>
      <c r="U250" s="5">
        <v>38546</v>
      </c>
      <c r="V250" t="s">
        <v>141</v>
      </c>
      <c r="W250" t="s">
        <v>83</v>
      </c>
    </row>
    <row r="251" spans="1:23" x14ac:dyDescent="0.25">
      <c r="A251">
        <v>7</v>
      </c>
      <c r="B251" t="s">
        <v>26</v>
      </c>
      <c r="C251" s="3">
        <v>6</v>
      </c>
      <c r="D251" s="3">
        <v>3</v>
      </c>
      <c r="E251" s="4">
        <v>135</v>
      </c>
      <c r="F251" t="s">
        <v>1743</v>
      </c>
      <c r="G251" s="5">
        <v>30242</v>
      </c>
      <c r="H251" t="s">
        <v>96</v>
      </c>
      <c r="I251" t="s">
        <v>81</v>
      </c>
      <c r="J251" t="s">
        <v>82</v>
      </c>
      <c r="K251" t="s">
        <v>300</v>
      </c>
      <c r="L251" t="s">
        <v>1744</v>
      </c>
      <c r="M251" t="s">
        <v>1745</v>
      </c>
      <c r="N251" s="6">
        <v>46368</v>
      </c>
      <c r="O251" t="s">
        <v>1746</v>
      </c>
      <c r="P251" t="s">
        <v>118</v>
      </c>
      <c r="Q251" t="s">
        <v>89</v>
      </c>
      <c r="R251" t="s">
        <v>147</v>
      </c>
      <c r="S251" t="s">
        <v>1747</v>
      </c>
      <c r="T251" t="s">
        <v>1692</v>
      </c>
      <c r="U251" s="5">
        <v>42377</v>
      </c>
      <c r="V251" t="s">
        <v>83</v>
      </c>
      <c r="W251" t="s">
        <v>83</v>
      </c>
    </row>
    <row r="252" spans="1:23" x14ac:dyDescent="0.25">
      <c r="A252">
        <v>7</v>
      </c>
      <c r="B252" t="s">
        <v>26</v>
      </c>
      <c r="C252" s="3">
        <v>6</v>
      </c>
      <c r="D252" s="3">
        <v>4</v>
      </c>
      <c r="E252" s="4">
        <v>135</v>
      </c>
      <c r="F252" t="s">
        <v>1748</v>
      </c>
      <c r="G252" s="5">
        <v>27473</v>
      </c>
      <c r="H252" t="s">
        <v>80</v>
      </c>
      <c r="I252" t="s">
        <v>81</v>
      </c>
      <c r="J252" t="s">
        <v>82</v>
      </c>
      <c r="K252" t="s">
        <v>83</v>
      </c>
      <c r="L252" t="s">
        <v>1749</v>
      </c>
      <c r="M252" t="s">
        <v>1750</v>
      </c>
      <c r="N252" s="6">
        <v>46368</v>
      </c>
      <c r="O252" t="s">
        <v>1751</v>
      </c>
      <c r="P252" t="s">
        <v>118</v>
      </c>
      <c r="Q252" t="s">
        <v>89</v>
      </c>
      <c r="R252" t="s">
        <v>382</v>
      </c>
      <c r="S252" t="s">
        <v>1752</v>
      </c>
      <c r="T252" t="s">
        <v>1753</v>
      </c>
      <c r="U252" s="5">
        <v>38797</v>
      </c>
      <c r="V252" t="s">
        <v>94</v>
      </c>
      <c r="W252" t="s">
        <v>83</v>
      </c>
    </row>
    <row r="253" spans="1:23" x14ac:dyDescent="0.25">
      <c r="A253">
        <v>7</v>
      </c>
      <c r="B253" t="s">
        <v>26</v>
      </c>
      <c r="C253" s="3">
        <v>6</v>
      </c>
      <c r="D253" s="3">
        <v>5</v>
      </c>
      <c r="E253" s="4">
        <v>136</v>
      </c>
      <c r="F253" t="s">
        <v>1754</v>
      </c>
      <c r="G253" s="5">
        <v>33289</v>
      </c>
      <c r="H253" t="s">
        <v>96</v>
      </c>
      <c r="I253" t="s">
        <v>81</v>
      </c>
      <c r="J253" t="s">
        <v>82</v>
      </c>
      <c r="K253" t="s">
        <v>300</v>
      </c>
      <c r="L253" t="s">
        <v>1755</v>
      </c>
      <c r="M253" t="s">
        <v>1756</v>
      </c>
      <c r="N253" s="6">
        <v>46368</v>
      </c>
      <c r="O253" t="s">
        <v>1757</v>
      </c>
      <c r="P253" t="s">
        <v>1758</v>
      </c>
      <c r="Q253" t="s">
        <v>83</v>
      </c>
      <c r="R253" t="s">
        <v>1584</v>
      </c>
      <c r="S253" t="s">
        <v>1759</v>
      </c>
      <c r="T253" t="s">
        <v>1760</v>
      </c>
      <c r="U253" t="s">
        <v>83</v>
      </c>
      <c r="V253" t="s">
        <v>83</v>
      </c>
    </row>
    <row r="254" spans="1:23" x14ac:dyDescent="0.25">
      <c r="A254">
        <v>7</v>
      </c>
      <c r="B254" t="s">
        <v>26</v>
      </c>
      <c r="C254" s="3">
        <v>7</v>
      </c>
      <c r="D254" s="3">
        <v>1</v>
      </c>
      <c r="E254" s="4">
        <v>137</v>
      </c>
      <c r="F254" t="s">
        <v>1323</v>
      </c>
      <c r="G254" s="5">
        <v>23187</v>
      </c>
      <c r="H254" t="s">
        <v>80</v>
      </c>
      <c r="I254" t="s">
        <v>81</v>
      </c>
      <c r="J254" t="s">
        <v>82</v>
      </c>
      <c r="K254" t="s">
        <v>83</v>
      </c>
      <c r="L254" t="s">
        <v>1761</v>
      </c>
      <c r="M254" t="s">
        <v>1762</v>
      </c>
      <c r="N254" s="6">
        <v>46368</v>
      </c>
      <c r="O254" t="s">
        <v>1763</v>
      </c>
      <c r="P254" t="s">
        <v>136</v>
      </c>
      <c r="Q254" t="s">
        <v>83</v>
      </c>
      <c r="R254" t="s">
        <v>231</v>
      </c>
      <c r="S254" t="s">
        <v>1764</v>
      </c>
      <c r="T254" t="s">
        <v>1765</v>
      </c>
      <c r="U254" s="5">
        <v>38727</v>
      </c>
      <c r="V254" t="s">
        <v>83</v>
      </c>
      <c r="W254" t="s">
        <v>1766</v>
      </c>
    </row>
    <row r="255" spans="1:23" x14ac:dyDescent="0.25">
      <c r="A255">
        <v>7</v>
      </c>
      <c r="B255" t="s">
        <v>26</v>
      </c>
      <c r="C255" s="3">
        <v>7</v>
      </c>
      <c r="D255" s="3">
        <v>2</v>
      </c>
      <c r="E255" s="4">
        <v>137</v>
      </c>
      <c r="F255" t="s">
        <v>1767</v>
      </c>
      <c r="G255" s="5">
        <v>28812</v>
      </c>
      <c r="H255" t="s">
        <v>96</v>
      </c>
      <c r="I255" t="s">
        <v>81</v>
      </c>
      <c r="J255" t="s">
        <v>82</v>
      </c>
      <c r="K255" t="s">
        <v>83</v>
      </c>
      <c r="L255" t="s">
        <v>1768</v>
      </c>
      <c r="M255" t="s">
        <v>1769</v>
      </c>
      <c r="N255" s="6">
        <v>46368</v>
      </c>
      <c r="O255" t="s">
        <v>1312</v>
      </c>
      <c r="P255" t="s">
        <v>101</v>
      </c>
      <c r="Q255" t="s">
        <v>89</v>
      </c>
      <c r="R255" t="s">
        <v>231</v>
      </c>
      <c r="S255" t="s">
        <v>1770</v>
      </c>
      <c r="T255" t="s">
        <v>1771</v>
      </c>
      <c r="U255" s="5">
        <v>36717</v>
      </c>
      <c r="V255" t="s">
        <v>83</v>
      </c>
      <c r="W255" t="s">
        <v>83</v>
      </c>
    </row>
    <row r="256" spans="1:23" x14ac:dyDescent="0.25">
      <c r="A256">
        <v>7</v>
      </c>
      <c r="B256" t="s">
        <v>26</v>
      </c>
      <c r="C256" s="3">
        <v>7</v>
      </c>
      <c r="D256" s="3">
        <v>3</v>
      </c>
      <c r="E256" s="4">
        <v>138</v>
      </c>
      <c r="F256" t="s">
        <v>1772</v>
      </c>
      <c r="G256" s="5">
        <v>29891</v>
      </c>
      <c r="H256" t="s">
        <v>96</v>
      </c>
      <c r="I256" t="s">
        <v>81</v>
      </c>
      <c r="J256" t="s">
        <v>82</v>
      </c>
      <c r="K256" t="s">
        <v>83</v>
      </c>
      <c r="L256" t="s">
        <v>1773</v>
      </c>
      <c r="M256" t="s">
        <v>1774</v>
      </c>
      <c r="N256" s="6">
        <v>46368</v>
      </c>
      <c r="O256" t="s">
        <v>1775</v>
      </c>
      <c r="P256" t="s">
        <v>136</v>
      </c>
      <c r="Q256" t="s">
        <v>89</v>
      </c>
      <c r="R256" t="s">
        <v>157</v>
      </c>
      <c r="S256" t="s">
        <v>1776</v>
      </c>
      <c r="T256" t="s">
        <v>1119</v>
      </c>
      <c r="U256" s="5">
        <v>40295</v>
      </c>
      <c r="V256" t="s">
        <v>83</v>
      </c>
      <c r="W256" t="s">
        <v>83</v>
      </c>
    </row>
    <row r="257" spans="1:23" x14ac:dyDescent="0.25">
      <c r="A257">
        <v>7</v>
      </c>
      <c r="B257" t="s">
        <v>26</v>
      </c>
      <c r="C257" s="3">
        <v>7</v>
      </c>
      <c r="D257" s="3">
        <v>4</v>
      </c>
      <c r="E257" s="4">
        <v>138</v>
      </c>
      <c r="F257" t="s">
        <v>1777</v>
      </c>
      <c r="G257" s="5">
        <v>30720</v>
      </c>
      <c r="H257" t="s">
        <v>1347</v>
      </c>
      <c r="I257" t="s">
        <v>81</v>
      </c>
      <c r="J257" t="s">
        <v>1468</v>
      </c>
      <c r="K257" t="s">
        <v>83</v>
      </c>
      <c r="L257" t="s">
        <v>1778</v>
      </c>
      <c r="M257" t="s">
        <v>1779</v>
      </c>
      <c r="N257" s="6">
        <v>46368</v>
      </c>
      <c r="O257" t="s">
        <v>1780</v>
      </c>
      <c r="P257" t="s">
        <v>1134</v>
      </c>
      <c r="Q257" t="s">
        <v>102</v>
      </c>
      <c r="R257" t="s">
        <v>147</v>
      </c>
      <c r="S257" t="s">
        <v>1781</v>
      </c>
      <c r="T257" t="s">
        <v>1782</v>
      </c>
      <c r="U257" s="5">
        <v>43550</v>
      </c>
      <c r="V257" t="s">
        <v>83</v>
      </c>
      <c r="W257" t="s">
        <v>83</v>
      </c>
    </row>
    <row r="258" spans="1:23" x14ac:dyDescent="0.25">
      <c r="A258">
        <v>7</v>
      </c>
      <c r="B258" t="s">
        <v>26</v>
      </c>
      <c r="C258" s="3">
        <v>7</v>
      </c>
      <c r="D258" s="3">
        <v>5</v>
      </c>
      <c r="E258" s="4">
        <v>139</v>
      </c>
      <c r="F258" t="s">
        <v>1783</v>
      </c>
      <c r="G258" s="5">
        <v>26371</v>
      </c>
      <c r="H258" t="s">
        <v>80</v>
      </c>
      <c r="I258" t="s">
        <v>81</v>
      </c>
      <c r="J258" t="s">
        <v>82</v>
      </c>
      <c r="K258" t="s">
        <v>83</v>
      </c>
      <c r="L258" t="s">
        <v>1784</v>
      </c>
      <c r="M258" t="s">
        <v>1785</v>
      </c>
      <c r="N258" s="6">
        <v>46368</v>
      </c>
      <c r="O258" t="s">
        <v>1786</v>
      </c>
      <c r="P258" t="s">
        <v>118</v>
      </c>
      <c r="Q258" t="s">
        <v>89</v>
      </c>
      <c r="R258" t="s">
        <v>1787</v>
      </c>
      <c r="S258" t="s">
        <v>1788</v>
      </c>
      <c r="T258" t="s">
        <v>1789</v>
      </c>
      <c r="U258" s="5">
        <v>35957</v>
      </c>
      <c r="V258" t="s">
        <v>141</v>
      </c>
      <c r="W258" t="s">
        <v>83</v>
      </c>
    </row>
    <row r="259" spans="1:23" x14ac:dyDescent="0.25">
      <c r="A259">
        <v>8</v>
      </c>
      <c r="B259" t="s">
        <v>27</v>
      </c>
      <c r="C259" s="3">
        <v>1</v>
      </c>
      <c r="D259" s="3">
        <v>1</v>
      </c>
      <c r="E259" s="4">
        <v>140</v>
      </c>
      <c r="F259" t="s">
        <v>1790</v>
      </c>
      <c r="G259" s="5">
        <v>28700</v>
      </c>
      <c r="H259" t="s">
        <v>96</v>
      </c>
      <c r="I259" t="s">
        <v>81</v>
      </c>
      <c r="J259" t="s">
        <v>82</v>
      </c>
      <c r="K259" t="s">
        <v>83</v>
      </c>
      <c r="L259" t="s">
        <v>1791</v>
      </c>
      <c r="M259" t="s">
        <v>1792</v>
      </c>
      <c r="N259" s="6">
        <v>46368</v>
      </c>
      <c r="O259" t="s">
        <v>1793</v>
      </c>
      <c r="P259" t="s">
        <v>118</v>
      </c>
      <c r="Q259" t="s">
        <v>89</v>
      </c>
      <c r="R259" t="s">
        <v>147</v>
      </c>
      <c r="S259" t="s">
        <v>1794</v>
      </c>
      <c r="T259" t="s">
        <v>1795</v>
      </c>
      <c r="U259" s="5">
        <v>39819</v>
      </c>
      <c r="V259" t="s">
        <v>141</v>
      </c>
      <c r="W259" t="s">
        <v>83</v>
      </c>
    </row>
    <row r="260" spans="1:23" x14ac:dyDescent="0.25">
      <c r="A260">
        <v>8</v>
      </c>
      <c r="B260" t="s">
        <v>27</v>
      </c>
      <c r="C260" s="3">
        <v>1</v>
      </c>
      <c r="D260" s="3">
        <v>2</v>
      </c>
      <c r="E260" s="4">
        <v>140</v>
      </c>
      <c r="F260" t="s">
        <v>1796</v>
      </c>
      <c r="G260" s="5">
        <v>30317</v>
      </c>
      <c r="H260" t="s">
        <v>96</v>
      </c>
      <c r="I260" t="s">
        <v>81</v>
      </c>
      <c r="J260" t="s">
        <v>82</v>
      </c>
      <c r="K260" t="s">
        <v>83</v>
      </c>
      <c r="L260" t="s">
        <v>1797</v>
      </c>
      <c r="M260" t="s">
        <v>1798</v>
      </c>
      <c r="N260" s="6">
        <v>46368</v>
      </c>
      <c r="O260" t="s">
        <v>1799</v>
      </c>
      <c r="P260" t="s">
        <v>101</v>
      </c>
      <c r="Q260" t="s">
        <v>89</v>
      </c>
      <c r="R260" t="s">
        <v>231</v>
      </c>
      <c r="S260" t="s">
        <v>1800</v>
      </c>
      <c r="T260" t="s">
        <v>1801</v>
      </c>
      <c r="U260" s="5">
        <v>40427</v>
      </c>
      <c r="V260" t="s">
        <v>83</v>
      </c>
      <c r="W260" t="s">
        <v>83</v>
      </c>
    </row>
    <row r="261" spans="1:23" x14ac:dyDescent="0.25">
      <c r="A261">
        <v>8</v>
      </c>
      <c r="B261" t="s">
        <v>27</v>
      </c>
      <c r="C261" s="3">
        <v>1</v>
      </c>
      <c r="D261" s="3">
        <v>3</v>
      </c>
      <c r="E261" s="4">
        <v>141</v>
      </c>
      <c r="F261" t="s">
        <v>1802</v>
      </c>
      <c r="G261" s="5">
        <v>25595</v>
      </c>
      <c r="H261" t="s">
        <v>80</v>
      </c>
      <c r="I261" t="s">
        <v>81</v>
      </c>
      <c r="J261" t="s">
        <v>82</v>
      </c>
      <c r="K261" t="s">
        <v>83</v>
      </c>
      <c r="L261" t="s">
        <v>1803</v>
      </c>
      <c r="M261" t="s">
        <v>1804</v>
      </c>
      <c r="N261" s="6">
        <v>46368</v>
      </c>
      <c r="O261" t="s">
        <v>1805</v>
      </c>
      <c r="P261" t="s">
        <v>118</v>
      </c>
      <c r="Q261" t="s">
        <v>89</v>
      </c>
      <c r="R261" t="s">
        <v>90</v>
      </c>
      <c r="S261" t="s">
        <v>1806</v>
      </c>
      <c r="T261" t="s">
        <v>1807</v>
      </c>
      <c r="U261" s="5">
        <v>36438</v>
      </c>
      <c r="V261" t="s">
        <v>94</v>
      </c>
      <c r="W261" t="s">
        <v>83</v>
      </c>
    </row>
    <row r="262" spans="1:23" x14ac:dyDescent="0.25">
      <c r="A262">
        <v>8</v>
      </c>
      <c r="B262" t="s">
        <v>27</v>
      </c>
      <c r="C262" s="3">
        <v>1</v>
      </c>
      <c r="D262" s="3">
        <v>4</v>
      </c>
      <c r="E262" s="4">
        <v>141</v>
      </c>
      <c r="F262" t="s">
        <v>1808</v>
      </c>
      <c r="G262" s="5">
        <v>25469</v>
      </c>
      <c r="H262" t="s">
        <v>96</v>
      </c>
      <c r="I262" t="s">
        <v>81</v>
      </c>
      <c r="J262" t="s">
        <v>1809</v>
      </c>
      <c r="K262" t="s">
        <v>83</v>
      </c>
      <c r="L262" t="s">
        <v>1810</v>
      </c>
      <c r="M262" t="s">
        <v>1811</v>
      </c>
      <c r="N262" s="6">
        <v>46368</v>
      </c>
      <c r="O262" t="s">
        <v>1812</v>
      </c>
      <c r="P262" t="s">
        <v>118</v>
      </c>
      <c r="Q262" t="s">
        <v>89</v>
      </c>
      <c r="R262" t="s">
        <v>90</v>
      </c>
      <c r="S262" t="s">
        <v>1813</v>
      </c>
      <c r="T262" t="s">
        <v>467</v>
      </c>
      <c r="U262" s="5">
        <v>35523</v>
      </c>
      <c r="V262" t="s">
        <v>94</v>
      </c>
      <c r="W262" t="s">
        <v>1814</v>
      </c>
    </row>
    <row r="263" spans="1:23" x14ac:dyDescent="0.25">
      <c r="A263">
        <v>8</v>
      </c>
      <c r="B263" t="s">
        <v>27</v>
      </c>
      <c r="C263" s="3">
        <v>1</v>
      </c>
      <c r="D263" s="3">
        <v>5</v>
      </c>
      <c r="E263" s="4">
        <v>142</v>
      </c>
      <c r="F263" t="s">
        <v>1815</v>
      </c>
      <c r="G263" s="5">
        <v>31542</v>
      </c>
      <c r="H263" t="s">
        <v>96</v>
      </c>
      <c r="I263" t="s">
        <v>81</v>
      </c>
      <c r="J263" t="s">
        <v>1816</v>
      </c>
      <c r="K263" t="s">
        <v>83</v>
      </c>
      <c r="L263" t="s">
        <v>1817</v>
      </c>
      <c r="M263" t="s">
        <v>1818</v>
      </c>
      <c r="N263" s="6">
        <v>46368</v>
      </c>
      <c r="O263" t="s">
        <v>1819</v>
      </c>
      <c r="P263" t="s">
        <v>101</v>
      </c>
      <c r="Q263" t="s">
        <v>83</v>
      </c>
      <c r="R263" t="s">
        <v>231</v>
      </c>
      <c r="S263" t="s">
        <v>1820</v>
      </c>
      <c r="T263" t="s">
        <v>1821</v>
      </c>
      <c r="U263" s="5">
        <v>41064</v>
      </c>
      <c r="V263" t="s">
        <v>83</v>
      </c>
      <c r="W263" t="s">
        <v>83</v>
      </c>
    </row>
    <row r="264" spans="1:23" x14ac:dyDescent="0.25">
      <c r="A264">
        <v>8</v>
      </c>
      <c r="B264" t="s">
        <v>27</v>
      </c>
      <c r="C264" s="3">
        <v>2</v>
      </c>
      <c r="D264" s="3">
        <v>1</v>
      </c>
      <c r="E264" s="4">
        <v>143</v>
      </c>
      <c r="F264" t="s">
        <v>1822</v>
      </c>
      <c r="G264" s="5">
        <v>32820</v>
      </c>
      <c r="H264" t="s">
        <v>80</v>
      </c>
      <c r="I264" t="s">
        <v>81</v>
      </c>
      <c r="J264" t="s">
        <v>82</v>
      </c>
      <c r="K264" t="s">
        <v>83</v>
      </c>
      <c r="L264" t="s">
        <v>1823</v>
      </c>
      <c r="M264" t="s">
        <v>1824</v>
      </c>
      <c r="N264" s="6">
        <v>46368</v>
      </c>
      <c r="O264" t="s">
        <v>1825</v>
      </c>
      <c r="P264" t="s">
        <v>118</v>
      </c>
      <c r="Q264" t="s">
        <v>89</v>
      </c>
      <c r="R264" t="s">
        <v>103</v>
      </c>
      <c r="S264" t="s">
        <v>1826</v>
      </c>
      <c r="T264" t="s">
        <v>1827</v>
      </c>
      <c r="U264" s="5">
        <v>43072</v>
      </c>
      <c r="V264" t="s">
        <v>83</v>
      </c>
      <c r="W264" t="s">
        <v>83</v>
      </c>
    </row>
    <row r="265" spans="1:23" x14ac:dyDescent="0.25">
      <c r="A265">
        <v>8</v>
      </c>
      <c r="B265" t="s">
        <v>27</v>
      </c>
      <c r="C265" s="3">
        <v>2</v>
      </c>
      <c r="D265" s="3">
        <v>2</v>
      </c>
      <c r="E265" s="4">
        <v>143</v>
      </c>
      <c r="F265" t="s">
        <v>1828</v>
      </c>
      <c r="G265" s="5">
        <v>26966</v>
      </c>
      <c r="H265" t="s">
        <v>1347</v>
      </c>
      <c r="I265" t="s">
        <v>81</v>
      </c>
      <c r="J265" t="s">
        <v>82</v>
      </c>
      <c r="K265" t="s">
        <v>83</v>
      </c>
      <c r="L265" t="s">
        <v>1829</v>
      </c>
      <c r="M265" t="s">
        <v>1830</v>
      </c>
      <c r="N265" s="6">
        <v>46368</v>
      </c>
      <c r="O265" t="s">
        <v>1831</v>
      </c>
      <c r="P265" t="s">
        <v>118</v>
      </c>
      <c r="Q265" t="s">
        <v>89</v>
      </c>
      <c r="R265" t="s">
        <v>1832</v>
      </c>
      <c r="S265" t="s">
        <v>1833</v>
      </c>
      <c r="T265" t="s">
        <v>1834</v>
      </c>
      <c r="U265" s="5">
        <v>35311</v>
      </c>
      <c r="V265" t="s">
        <v>83</v>
      </c>
      <c r="W265" t="s">
        <v>1835</v>
      </c>
    </row>
    <row r="266" spans="1:23" x14ac:dyDescent="0.25">
      <c r="A266">
        <v>8</v>
      </c>
      <c r="B266" t="s">
        <v>27</v>
      </c>
      <c r="C266" s="3">
        <v>2</v>
      </c>
      <c r="D266" s="3">
        <v>3</v>
      </c>
      <c r="E266" s="4">
        <v>144</v>
      </c>
      <c r="F266" t="s">
        <v>1836</v>
      </c>
      <c r="G266" s="5">
        <v>32724</v>
      </c>
      <c r="H266" t="s">
        <v>96</v>
      </c>
      <c r="I266" t="s">
        <v>81</v>
      </c>
      <c r="J266" t="s">
        <v>82</v>
      </c>
      <c r="K266" t="s">
        <v>83</v>
      </c>
      <c r="L266" t="s">
        <v>1837</v>
      </c>
      <c r="M266" t="s">
        <v>1838</v>
      </c>
      <c r="N266" s="6">
        <v>46368</v>
      </c>
      <c r="O266" t="s">
        <v>1839</v>
      </c>
      <c r="P266" t="s">
        <v>101</v>
      </c>
      <c r="Q266" t="s">
        <v>83</v>
      </c>
      <c r="R266" t="s">
        <v>231</v>
      </c>
      <c r="S266" t="s">
        <v>1840</v>
      </c>
      <c r="T266" t="s">
        <v>1841</v>
      </c>
      <c r="U266" t="s">
        <v>83</v>
      </c>
      <c r="V266" t="s">
        <v>83</v>
      </c>
    </row>
    <row r="267" spans="1:23" x14ac:dyDescent="0.25">
      <c r="A267">
        <v>8</v>
      </c>
      <c r="B267" t="s">
        <v>27</v>
      </c>
      <c r="C267" s="3">
        <v>2</v>
      </c>
      <c r="D267" s="3">
        <v>4</v>
      </c>
      <c r="E267" s="4">
        <v>144</v>
      </c>
      <c r="F267" t="s">
        <v>1842</v>
      </c>
      <c r="G267" s="5">
        <v>25722</v>
      </c>
      <c r="H267" t="s">
        <v>80</v>
      </c>
      <c r="I267" t="s">
        <v>81</v>
      </c>
      <c r="J267" t="s">
        <v>82</v>
      </c>
      <c r="K267" t="s">
        <v>83</v>
      </c>
      <c r="L267" t="s">
        <v>1823</v>
      </c>
      <c r="M267" t="s">
        <v>1843</v>
      </c>
      <c r="N267" s="6">
        <v>46368</v>
      </c>
      <c r="O267" t="s">
        <v>1844</v>
      </c>
      <c r="P267" t="s">
        <v>118</v>
      </c>
      <c r="Q267" t="s">
        <v>101</v>
      </c>
      <c r="R267" t="s">
        <v>1845</v>
      </c>
      <c r="S267" t="s">
        <v>1846</v>
      </c>
      <c r="T267" t="s">
        <v>1847</v>
      </c>
      <c r="U267" s="5">
        <v>34855</v>
      </c>
      <c r="V267" t="s">
        <v>141</v>
      </c>
      <c r="W267" t="s">
        <v>83</v>
      </c>
    </row>
    <row r="268" spans="1:23" x14ac:dyDescent="0.25">
      <c r="A268">
        <v>8</v>
      </c>
      <c r="B268" t="s">
        <v>27</v>
      </c>
      <c r="C268" s="3">
        <v>2</v>
      </c>
      <c r="D268" s="3">
        <v>5</v>
      </c>
      <c r="E268" s="4">
        <v>145</v>
      </c>
      <c r="F268" t="s">
        <v>1848</v>
      </c>
      <c r="G268" s="5">
        <v>34056</v>
      </c>
      <c r="H268" t="s">
        <v>96</v>
      </c>
      <c r="I268" t="s">
        <v>81</v>
      </c>
      <c r="J268" t="s">
        <v>82</v>
      </c>
      <c r="K268" t="s">
        <v>83</v>
      </c>
      <c r="L268" t="s">
        <v>1849</v>
      </c>
      <c r="M268" t="s">
        <v>1850</v>
      </c>
      <c r="N268" s="6">
        <v>46368</v>
      </c>
      <c r="O268" t="s">
        <v>1851</v>
      </c>
      <c r="P268" t="s">
        <v>101</v>
      </c>
      <c r="Q268" t="s">
        <v>127</v>
      </c>
      <c r="R268" t="s">
        <v>231</v>
      </c>
      <c r="S268" t="s">
        <v>1852</v>
      </c>
      <c r="T268" t="s">
        <v>1853</v>
      </c>
      <c r="U268" t="s">
        <v>83</v>
      </c>
      <c r="V268" t="s">
        <v>83</v>
      </c>
    </row>
    <row r="269" spans="1:23" x14ac:dyDescent="0.25">
      <c r="A269">
        <v>8</v>
      </c>
      <c r="B269" t="s">
        <v>27</v>
      </c>
      <c r="C269" s="3">
        <v>3</v>
      </c>
      <c r="D269" s="3">
        <v>1</v>
      </c>
      <c r="E269" s="4">
        <v>146</v>
      </c>
      <c r="F269" t="s">
        <v>1854</v>
      </c>
      <c r="G269" s="5">
        <v>22960</v>
      </c>
      <c r="H269" t="s">
        <v>80</v>
      </c>
      <c r="I269" t="s">
        <v>81</v>
      </c>
      <c r="J269" t="s">
        <v>1809</v>
      </c>
      <c r="K269" t="s">
        <v>83</v>
      </c>
      <c r="L269" t="s">
        <v>1855</v>
      </c>
      <c r="M269" t="s">
        <v>1856</v>
      </c>
      <c r="N269" s="6">
        <v>46305</v>
      </c>
      <c r="O269" t="s">
        <v>1857</v>
      </c>
      <c r="P269" t="s">
        <v>1858</v>
      </c>
      <c r="Q269" t="s">
        <v>89</v>
      </c>
      <c r="R269" t="s">
        <v>83</v>
      </c>
      <c r="S269" t="s">
        <v>1859</v>
      </c>
      <c r="T269" t="s">
        <v>901</v>
      </c>
      <c r="U269" s="5">
        <v>31668</v>
      </c>
      <c r="V269" t="s">
        <v>1860</v>
      </c>
      <c r="W269" t="s">
        <v>1861</v>
      </c>
    </row>
    <row r="270" spans="1:23" x14ac:dyDescent="0.25">
      <c r="A270">
        <v>8</v>
      </c>
      <c r="B270" t="s">
        <v>27</v>
      </c>
      <c r="C270" s="3">
        <v>3</v>
      </c>
      <c r="D270" s="3">
        <v>2</v>
      </c>
      <c r="E270" s="4">
        <v>146</v>
      </c>
      <c r="F270" t="s">
        <v>1862</v>
      </c>
      <c r="G270" s="5">
        <v>29290</v>
      </c>
      <c r="H270" t="s">
        <v>80</v>
      </c>
      <c r="I270" t="s">
        <v>81</v>
      </c>
      <c r="J270" t="s">
        <v>82</v>
      </c>
      <c r="K270" t="s">
        <v>83</v>
      </c>
      <c r="L270" t="s">
        <v>1863</v>
      </c>
      <c r="M270" t="s">
        <v>1864</v>
      </c>
      <c r="N270" s="6">
        <v>46368</v>
      </c>
      <c r="O270" t="s">
        <v>1209</v>
      </c>
      <c r="P270" t="s">
        <v>118</v>
      </c>
      <c r="Q270" t="s">
        <v>89</v>
      </c>
      <c r="R270" t="s">
        <v>90</v>
      </c>
      <c r="S270" t="s">
        <v>1865</v>
      </c>
      <c r="T270" t="s">
        <v>1866</v>
      </c>
      <c r="U270" s="5">
        <v>39209</v>
      </c>
      <c r="V270" t="s">
        <v>83</v>
      </c>
      <c r="W270" t="s">
        <v>83</v>
      </c>
    </row>
    <row r="271" spans="1:23" x14ac:dyDescent="0.25">
      <c r="A271">
        <v>8</v>
      </c>
      <c r="B271" t="s">
        <v>27</v>
      </c>
      <c r="C271" s="3">
        <v>3</v>
      </c>
      <c r="D271" s="3">
        <v>3</v>
      </c>
      <c r="E271" s="4">
        <v>147</v>
      </c>
      <c r="F271" t="s">
        <v>1867</v>
      </c>
      <c r="G271" s="5">
        <v>29933</v>
      </c>
      <c r="H271" t="s">
        <v>80</v>
      </c>
      <c r="I271" t="s">
        <v>81</v>
      </c>
      <c r="J271" t="s">
        <v>82</v>
      </c>
      <c r="K271" t="s">
        <v>83</v>
      </c>
      <c r="L271" t="s">
        <v>1868</v>
      </c>
      <c r="M271" t="s">
        <v>1869</v>
      </c>
      <c r="N271" s="6">
        <v>46368</v>
      </c>
      <c r="O271" t="s">
        <v>1870</v>
      </c>
      <c r="P271" t="s">
        <v>136</v>
      </c>
      <c r="Q271" t="s">
        <v>89</v>
      </c>
      <c r="R271" t="s">
        <v>295</v>
      </c>
      <c r="S271" t="s">
        <v>1871</v>
      </c>
      <c r="T271" t="s">
        <v>1872</v>
      </c>
      <c r="U271" s="5">
        <v>37841</v>
      </c>
      <c r="V271" t="s">
        <v>141</v>
      </c>
      <c r="W271" t="s">
        <v>1873</v>
      </c>
    </row>
    <row r="272" spans="1:23" x14ac:dyDescent="0.25">
      <c r="A272">
        <v>8</v>
      </c>
      <c r="B272" t="s">
        <v>27</v>
      </c>
      <c r="C272" s="3">
        <v>3</v>
      </c>
      <c r="D272" s="3">
        <v>4</v>
      </c>
      <c r="E272" s="4">
        <v>147</v>
      </c>
      <c r="F272" t="s">
        <v>1874</v>
      </c>
      <c r="G272" s="5">
        <v>30387</v>
      </c>
      <c r="H272" t="s">
        <v>96</v>
      </c>
      <c r="I272" t="s">
        <v>81</v>
      </c>
      <c r="J272" t="s">
        <v>82</v>
      </c>
      <c r="K272" t="s">
        <v>83</v>
      </c>
      <c r="L272" t="s">
        <v>1875</v>
      </c>
      <c r="M272" t="s">
        <v>1876</v>
      </c>
      <c r="N272" s="6">
        <v>46368</v>
      </c>
      <c r="O272" t="s">
        <v>1877</v>
      </c>
      <c r="P272" t="s">
        <v>101</v>
      </c>
      <c r="Q272" t="s">
        <v>127</v>
      </c>
      <c r="R272" t="s">
        <v>90</v>
      </c>
      <c r="S272" t="s">
        <v>1878</v>
      </c>
      <c r="T272" t="s">
        <v>1879</v>
      </c>
      <c r="U272" s="5">
        <v>42341</v>
      </c>
      <c r="V272" t="s">
        <v>83</v>
      </c>
      <c r="W272" t="s">
        <v>83</v>
      </c>
    </row>
    <row r="273" spans="1:23" x14ac:dyDescent="0.25">
      <c r="A273">
        <v>8</v>
      </c>
      <c r="B273" t="s">
        <v>27</v>
      </c>
      <c r="C273" s="3">
        <v>3</v>
      </c>
      <c r="D273" s="3">
        <v>5</v>
      </c>
      <c r="E273" s="4">
        <v>148</v>
      </c>
      <c r="F273" t="s">
        <v>1880</v>
      </c>
      <c r="G273" s="5">
        <v>30927</v>
      </c>
      <c r="H273" t="s">
        <v>96</v>
      </c>
      <c r="I273" t="s">
        <v>81</v>
      </c>
      <c r="J273" t="s">
        <v>1084</v>
      </c>
      <c r="K273" t="s">
        <v>83</v>
      </c>
      <c r="L273" t="s">
        <v>1881</v>
      </c>
      <c r="M273" t="s">
        <v>1882</v>
      </c>
      <c r="N273" s="6">
        <v>46368</v>
      </c>
      <c r="O273" t="s">
        <v>1851</v>
      </c>
      <c r="P273" t="s">
        <v>101</v>
      </c>
      <c r="Q273" t="s">
        <v>127</v>
      </c>
      <c r="R273" t="s">
        <v>231</v>
      </c>
      <c r="S273" t="s">
        <v>1883</v>
      </c>
      <c r="T273" t="s">
        <v>1884</v>
      </c>
      <c r="U273" s="5">
        <v>41064</v>
      </c>
      <c r="V273" t="s">
        <v>83</v>
      </c>
      <c r="W273" t="s">
        <v>83</v>
      </c>
    </row>
    <row r="274" spans="1:23" x14ac:dyDescent="0.25">
      <c r="A274">
        <v>8</v>
      </c>
      <c r="B274" t="s">
        <v>27</v>
      </c>
      <c r="C274" s="3">
        <v>4</v>
      </c>
      <c r="D274" s="3">
        <v>1</v>
      </c>
      <c r="E274" s="4">
        <v>149</v>
      </c>
      <c r="F274" t="s">
        <v>1885</v>
      </c>
      <c r="G274" s="5">
        <v>26137</v>
      </c>
      <c r="H274" t="s">
        <v>96</v>
      </c>
      <c r="I274" t="s">
        <v>81</v>
      </c>
      <c r="J274" t="s">
        <v>82</v>
      </c>
      <c r="K274" t="s">
        <v>83</v>
      </c>
      <c r="L274" t="s">
        <v>1886</v>
      </c>
      <c r="M274" t="s">
        <v>1887</v>
      </c>
      <c r="N274" s="6">
        <v>46368</v>
      </c>
      <c r="O274" t="s">
        <v>1888</v>
      </c>
      <c r="P274" t="s">
        <v>118</v>
      </c>
      <c r="Q274" t="s">
        <v>89</v>
      </c>
      <c r="R274" t="s">
        <v>90</v>
      </c>
      <c r="S274" t="s">
        <v>1889</v>
      </c>
      <c r="T274" t="s">
        <v>1890</v>
      </c>
      <c r="U274" s="5">
        <v>36965</v>
      </c>
      <c r="V274" t="s">
        <v>141</v>
      </c>
      <c r="W274" t="s">
        <v>1891</v>
      </c>
    </row>
    <row r="275" spans="1:23" x14ac:dyDescent="0.25">
      <c r="A275">
        <v>8</v>
      </c>
      <c r="B275" t="s">
        <v>27</v>
      </c>
      <c r="C275" s="3">
        <v>4</v>
      </c>
      <c r="D275" s="3">
        <v>2</v>
      </c>
      <c r="E275" s="4">
        <v>149</v>
      </c>
      <c r="F275" t="s">
        <v>1892</v>
      </c>
      <c r="G275" s="5">
        <v>32370</v>
      </c>
      <c r="H275" t="s">
        <v>80</v>
      </c>
      <c r="I275" t="s">
        <v>81</v>
      </c>
      <c r="J275" t="s">
        <v>82</v>
      </c>
      <c r="K275" t="s">
        <v>83</v>
      </c>
      <c r="L275" t="s">
        <v>1893</v>
      </c>
      <c r="M275" t="s">
        <v>1894</v>
      </c>
      <c r="N275" s="6">
        <v>46368</v>
      </c>
      <c r="O275" t="s">
        <v>1895</v>
      </c>
      <c r="P275" t="s">
        <v>118</v>
      </c>
      <c r="Q275" t="s">
        <v>102</v>
      </c>
      <c r="R275" t="s">
        <v>83</v>
      </c>
      <c r="S275" t="s">
        <v>1896</v>
      </c>
      <c r="T275" t="s">
        <v>1897</v>
      </c>
      <c r="U275" s="5">
        <v>43444</v>
      </c>
      <c r="V275" t="s">
        <v>83</v>
      </c>
      <c r="W275" t="s">
        <v>1898</v>
      </c>
    </row>
    <row r="276" spans="1:23" x14ac:dyDescent="0.25">
      <c r="A276">
        <v>8</v>
      </c>
      <c r="B276" t="s">
        <v>27</v>
      </c>
      <c r="C276" s="3">
        <v>4</v>
      </c>
      <c r="D276" s="3">
        <v>3</v>
      </c>
      <c r="E276" s="4">
        <v>150</v>
      </c>
      <c r="F276" t="s">
        <v>1899</v>
      </c>
      <c r="G276" s="5">
        <v>30431</v>
      </c>
      <c r="H276" t="s">
        <v>96</v>
      </c>
      <c r="I276" t="s">
        <v>81</v>
      </c>
      <c r="J276" t="s">
        <v>82</v>
      </c>
      <c r="K276" t="s">
        <v>83</v>
      </c>
      <c r="L276" t="s">
        <v>1900</v>
      </c>
      <c r="M276" t="s">
        <v>1901</v>
      </c>
      <c r="N276" s="6">
        <v>46368</v>
      </c>
      <c r="O276" t="s">
        <v>1902</v>
      </c>
      <c r="P276" t="s">
        <v>118</v>
      </c>
      <c r="Q276" t="s">
        <v>102</v>
      </c>
      <c r="R276" t="s">
        <v>231</v>
      </c>
      <c r="S276" t="s">
        <v>1903</v>
      </c>
      <c r="T276" t="s">
        <v>1904</v>
      </c>
      <c r="U276" s="5">
        <v>40036</v>
      </c>
      <c r="V276" t="s">
        <v>83</v>
      </c>
      <c r="W276" t="s">
        <v>1905</v>
      </c>
    </row>
    <row r="277" spans="1:23" x14ac:dyDescent="0.25">
      <c r="A277">
        <v>8</v>
      </c>
      <c r="B277" t="s">
        <v>27</v>
      </c>
      <c r="C277" s="3">
        <v>4</v>
      </c>
      <c r="D277" s="3">
        <v>4</v>
      </c>
      <c r="E277" s="4">
        <v>150</v>
      </c>
      <c r="F277" t="s">
        <v>1906</v>
      </c>
      <c r="G277" s="5">
        <v>35315</v>
      </c>
      <c r="H277" t="s">
        <v>96</v>
      </c>
      <c r="I277" t="s">
        <v>81</v>
      </c>
      <c r="J277" t="s">
        <v>82</v>
      </c>
      <c r="K277" t="s">
        <v>83</v>
      </c>
      <c r="L277" t="s">
        <v>1907</v>
      </c>
      <c r="M277" t="s">
        <v>1908</v>
      </c>
      <c r="N277" s="6">
        <v>46368</v>
      </c>
      <c r="O277" t="s">
        <v>1909</v>
      </c>
      <c r="P277" t="s">
        <v>118</v>
      </c>
      <c r="Q277" t="s">
        <v>127</v>
      </c>
      <c r="R277" t="s">
        <v>83</v>
      </c>
      <c r="S277" t="s">
        <v>1910</v>
      </c>
      <c r="T277" t="s">
        <v>1911</v>
      </c>
      <c r="U277" t="s">
        <v>83</v>
      </c>
      <c r="V277" t="s">
        <v>83</v>
      </c>
    </row>
    <row r="278" spans="1:23" x14ac:dyDescent="0.25">
      <c r="A278">
        <v>8</v>
      </c>
      <c r="B278" t="s">
        <v>27</v>
      </c>
      <c r="C278" s="3">
        <v>5</v>
      </c>
      <c r="D278" s="3">
        <v>1</v>
      </c>
      <c r="E278" s="4">
        <v>151</v>
      </c>
      <c r="F278" t="s">
        <v>1912</v>
      </c>
      <c r="G278" s="5">
        <v>24669</v>
      </c>
      <c r="H278" t="s">
        <v>80</v>
      </c>
      <c r="I278" t="s">
        <v>81</v>
      </c>
      <c r="J278" t="s">
        <v>82</v>
      </c>
      <c r="K278" t="s">
        <v>83</v>
      </c>
      <c r="L278" t="s">
        <v>1913</v>
      </c>
      <c r="M278" t="s">
        <v>1914</v>
      </c>
      <c r="N278" s="6">
        <v>46368</v>
      </c>
      <c r="O278" t="s">
        <v>1915</v>
      </c>
      <c r="P278" t="s">
        <v>101</v>
      </c>
      <c r="Q278" t="s">
        <v>89</v>
      </c>
      <c r="R278" t="s">
        <v>208</v>
      </c>
      <c r="S278" t="s">
        <v>1916</v>
      </c>
      <c r="T278" t="s">
        <v>1046</v>
      </c>
      <c r="U278" s="5">
        <v>34719</v>
      </c>
      <c r="V278" t="s">
        <v>307</v>
      </c>
      <c r="W278" t="s">
        <v>1917</v>
      </c>
    </row>
    <row r="279" spans="1:23" x14ac:dyDescent="0.25">
      <c r="A279">
        <v>8</v>
      </c>
      <c r="B279" t="s">
        <v>27</v>
      </c>
      <c r="C279" s="3">
        <v>5</v>
      </c>
      <c r="D279" s="3">
        <v>2</v>
      </c>
      <c r="E279" s="4">
        <v>151</v>
      </c>
      <c r="F279" t="s">
        <v>1918</v>
      </c>
      <c r="G279" s="5">
        <v>31813</v>
      </c>
      <c r="H279" t="s">
        <v>96</v>
      </c>
      <c r="I279" t="s">
        <v>81</v>
      </c>
      <c r="J279" t="s">
        <v>82</v>
      </c>
      <c r="K279" t="s">
        <v>83</v>
      </c>
      <c r="L279" t="s">
        <v>1919</v>
      </c>
      <c r="M279" t="s">
        <v>1920</v>
      </c>
      <c r="N279" s="6">
        <v>46368</v>
      </c>
      <c r="O279" t="s">
        <v>1921</v>
      </c>
      <c r="P279" t="s">
        <v>101</v>
      </c>
      <c r="Q279" t="s">
        <v>127</v>
      </c>
      <c r="R279" t="s">
        <v>103</v>
      </c>
      <c r="S279" t="s">
        <v>1922</v>
      </c>
      <c r="T279" t="s">
        <v>1923</v>
      </c>
      <c r="U279" s="5">
        <v>44442</v>
      </c>
      <c r="V279" t="s">
        <v>83</v>
      </c>
      <c r="W279" t="s">
        <v>83</v>
      </c>
    </row>
    <row r="280" spans="1:23" x14ac:dyDescent="0.25">
      <c r="A280">
        <v>8</v>
      </c>
      <c r="B280" t="s">
        <v>27</v>
      </c>
      <c r="C280" s="3">
        <v>5</v>
      </c>
      <c r="D280" s="3">
        <v>3</v>
      </c>
      <c r="E280" s="4">
        <v>152</v>
      </c>
      <c r="F280" t="s">
        <v>1924</v>
      </c>
      <c r="G280" s="5">
        <v>21055</v>
      </c>
      <c r="H280" t="s">
        <v>80</v>
      </c>
      <c r="I280" t="s">
        <v>81</v>
      </c>
      <c r="J280" t="s">
        <v>82</v>
      </c>
      <c r="K280" t="s">
        <v>83</v>
      </c>
      <c r="L280" t="s">
        <v>1925</v>
      </c>
      <c r="M280" t="s">
        <v>1926</v>
      </c>
      <c r="N280" s="6">
        <v>46305</v>
      </c>
      <c r="O280" t="s">
        <v>1927</v>
      </c>
      <c r="P280" t="s">
        <v>118</v>
      </c>
      <c r="Q280" t="s">
        <v>89</v>
      </c>
      <c r="R280" t="s">
        <v>1928</v>
      </c>
      <c r="S280" t="s">
        <v>1929</v>
      </c>
      <c r="T280" t="s">
        <v>1930</v>
      </c>
      <c r="U280" s="5">
        <v>28959</v>
      </c>
      <c r="V280" t="s">
        <v>94</v>
      </c>
      <c r="W280" t="s">
        <v>1931</v>
      </c>
    </row>
    <row r="281" spans="1:23" x14ac:dyDescent="0.25">
      <c r="A281">
        <v>8</v>
      </c>
      <c r="B281" t="s">
        <v>27</v>
      </c>
      <c r="C281" s="3">
        <v>5</v>
      </c>
      <c r="D281" s="3">
        <v>4</v>
      </c>
      <c r="E281" s="4">
        <v>152</v>
      </c>
      <c r="F281" t="s">
        <v>1932</v>
      </c>
      <c r="G281" s="5">
        <v>27733</v>
      </c>
      <c r="H281" t="s">
        <v>96</v>
      </c>
      <c r="I281" t="s">
        <v>81</v>
      </c>
      <c r="J281" t="s">
        <v>82</v>
      </c>
      <c r="K281" t="s">
        <v>83</v>
      </c>
      <c r="L281" t="s">
        <v>1933</v>
      </c>
      <c r="M281" t="s">
        <v>1934</v>
      </c>
      <c r="N281" s="6">
        <v>46368</v>
      </c>
      <c r="O281" t="s">
        <v>1935</v>
      </c>
      <c r="P281" t="s">
        <v>101</v>
      </c>
      <c r="Q281" t="s">
        <v>127</v>
      </c>
      <c r="R281" t="s">
        <v>83</v>
      </c>
      <c r="S281" t="s">
        <v>1936</v>
      </c>
      <c r="T281" t="s">
        <v>1937</v>
      </c>
      <c r="U281" s="5">
        <v>40634</v>
      </c>
      <c r="V281" t="s">
        <v>83</v>
      </c>
      <c r="W281" t="s">
        <v>1938</v>
      </c>
    </row>
    <row r="282" spans="1:23" x14ac:dyDescent="0.25">
      <c r="A282">
        <v>8</v>
      </c>
      <c r="B282" t="s">
        <v>27</v>
      </c>
      <c r="C282" s="3">
        <v>5</v>
      </c>
      <c r="D282" s="3">
        <v>5</v>
      </c>
      <c r="E282" s="4">
        <v>153</v>
      </c>
      <c r="F282" t="s">
        <v>1939</v>
      </c>
      <c r="G282" s="5">
        <v>27447</v>
      </c>
      <c r="H282" t="s">
        <v>96</v>
      </c>
      <c r="I282" t="s">
        <v>81</v>
      </c>
      <c r="J282" t="s">
        <v>82</v>
      </c>
      <c r="K282" t="s">
        <v>83</v>
      </c>
      <c r="L282" t="s">
        <v>1940</v>
      </c>
      <c r="M282" t="s">
        <v>1941</v>
      </c>
      <c r="N282" s="6">
        <v>46368</v>
      </c>
      <c r="O282" t="s">
        <v>1942</v>
      </c>
      <c r="P282" t="s">
        <v>136</v>
      </c>
      <c r="Q282" t="s">
        <v>1943</v>
      </c>
      <c r="R282" t="s">
        <v>208</v>
      </c>
      <c r="S282" t="s">
        <v>1944</v>
      </c>
      <c r="T282" t="s">
        <v>1847</v>
      </c>
      <c r="U282" s="5">
        <v>38723</v>
      </c>
      <c r="V282" t="s">
        <v>141</v>
      </c>
      <c r="W282" t="s">
        <v>1945</v>
      </c>
    </row>
    <row r="283" spans="1:23" x14ac:dyDescent="0.25">
      <c r="A283">
        <v>8</v>
      </c>
      <c r="B283" t="s">
        <v>27</v>
      </c>
      <c r="C283" s="3">
        <v>6</v>
      </c>
      <c r="D283" s="3">
        <v>1</v>
      </c>
      <c r="E283" s="4">
        <v>154</v>
      </c>
      <c r="F283" t="s">
        <v>1946</v>
      </c>
      <c r="G283" s="5">
        <v>26734</v>
      </c>
      <c r="H283" t="s">
        <v>96</v>
      </c>
      <c r="I283" t="s">
        <v>81</v>
      </c>
      <c r="J283" t="s">
        <v>82</v>
      </c>
      <c r="K283" t="s">
        <v>83</v>
      </c>
      <c r="L283" t="s">
        <v>1947</v>
      </c>
      <c r="M283" t="s">
        <v>1948</v>
      </c>
      <c r="N283" s="6">
        <v>46368</v>
      </c>
      <c r="O283" t="s">
        <v>245</v>
      </c>
      <c r="P283" t="s">
        <v>118</v>
      </c>
      <c r="Q283" t="s">
        <v>89</v>
      </c>
      <c r="R283" t="s">
        <v>90</v>
      </c>
      <c r="S283" t="s">
        <v>1949</v>
      </c>
      <c r="T283" t="s">
        <v>421</v>
      </c>
      <c r="U283" s="5">
        <v>38364</v>
      </c>
      <c r="V283" t="s">
        <v>141</v>
      </c>
      <c r="W283" t="s">
        <v>83</v>
      </c>
    </row>
    <row r="284" spans="1:23" x14ac:dyDescent="0.25">
      <c r="A284">
        <v>8</v>
      </c>
      <c r="B284" t="s">
        <v>27</v>
      </c>
      <c r="C284" s="3">
        <v>6</v>
      </c>
      <c r="D284" s="3">
        <v>2</v>
      </c>
      <c r="E284" s="4">
        <v>154</v>
      </c>
      <c r="F284" t="s">
        <v>1950</v>
      </c>
      <c r="G284" s="5">
        <v>33034</v>
      </c>
      <c r="H284" t="s">
        <v>80</v>
      </c>
      <c r="I284" t="s">
        <v>81</v>
      </c>
      <c r="J284" t="s">
        <v>82</v>
      </c>
      <c r="K284" t="s">
        <v>83</v>
      </c>
      <c r="L284" t="s">
        <v>1951</v>
      </c>
      <c r="M284" t="s">
        <v>1952</v>
      </c>
      <c r="N284" s="6">
        <v>46368</v>
      </c>
      <c r="O284" t="s">
        <v>1953</v>
      </c>
      <c r="P284" t="s">
        <v>118</v>
      </c>
      <c r="Q284" t="s">
        <v>1943</v>
      </c>
      <c r="R284" t="s">
        <v>208</v>
      </c>
      <c r="S284" t="s">
        <v>1954</v>
      </c>
      <c r="T284" t="s">
        <v>1955</v>
      </c>
      <c r="U284" s="5">
        <v>41775</v>
      </c>
      <c r="V284" t="s">
        <v>83</v>
      </c>
      <c r="W284" t="s">
        <v>83</v>
      </c>
    </row>
    <row r="285" spans="1:23" x14ac:dyDescent="0.25">
      <c r="A285">
        <v>8</v>
      </c>
      <c r="B285" t="s">
        <v>27</v>
      </c>
      <c r="C285" s="3">
        <v>6</v>
      </c>
      <c r="D285" s="3">
        <v>3</v>
      </c>
      <c r="E285" s="4">
        <v>155</v>
      </c>
      <c r="F285" t="s">
        <v>1956</v>
      </c>
      <c r="G285" s="5">
        <v>28287</v>
      </c>
      <c r="H285" t="s">
        <v>80</v>
      </c>
      <c r="I285" t="s">
        <v>81</v>
      </c>
      <c r="J285" t="s">
        <v>82</v>
      </c>
      <c r="K285" t="s">
        <v>83</v>
      </c>
      <c r="L285" t="s">
        <v>1957</v>
      </c>
      <c r="M285" t="s">
        <v>1958</v>
      </c>
      <c r="N285" s="6">
        <v>46368</v>
      </c>
      <c r="O285" t="s">
        <v>1569</v>
      </c>
      <c r="P285" t="s">
        <v>101</v>
      </c>
      <c r="Q285" t="s">
        <v>102</v>
      </c>
      <c r="R285" t="s">
        <v>83</v>
      </c>
      <c r="S285" t="s">
        <v>1959</v>
      </c>
      <c r="T285" t="s">
        <v>1960</v>
      </c>
      <c r="U285" s="5">
        <v>35341</v>
      </c>
      <c r="V285" t="s">
        <v>83</v>
      </c>
      <c r="W285" t="s">
        <v>1961</v>
      </c>
    </row>
    <row r="286" spans="1:23" x14ac:dyDescent="0.25">
      <c r="A286">
        <v>8</v>
      </c>
      <c r="B286" t="s">
        <v>27</v>
      </c>
      <c r="C286" s="3">
        <v>6</v>
      </c>
      <c r="D286" s="3">
        <v>4</v>
      </c>
      <c r="E286" s="4">
        <v>155</v>
      </c>
      <c r="F286" t="s">
        <v>1962</v>
      </c>
      <c r="G286" s="5">
        <v>30020</v>
      </c>
      <c r="H286" t="s">
        <v>96</v>
      </c>
      <c r="I286" t="s">
        <v>81</v>
      </c>
      <c r="J286" t="s">
        <v>82</v>
      </c>
      <c r="K286" t="s">
        <v>83</v>
      </c>
      <c r="L286" t="s">
        <v>1881</v>
      </c>
      <c r="M286" t="s">
        <v>1963</v>
      </c>
      <c r="N286" s="6">
        <v>46368</v>
      </c>
      <c r="O286" t="s">
        <v>251</v>
      </c>
      <c r="P286" t="s">
        <v>101</v>
      </c>
      <c r="Q286" t="s">
        <v>102</v>
      </c>
      <c r="R286" t="s">
        <v>295</v>
      </c>
      <c r="S286" t="s">
        <v>1964</v>
      </c>
      <c r="T286" t="s">
        <v>1965</v>
      </c>
      <c r="U286" s="5">
        <v>40344</v>
      </c>
      <c r="V286" t="s">
        <v>83</v>
      </c>
      <c r="W286" t="s">
        <v>83</v>
      </c>
    </row>
    <row r="287" spans="1:23" x14ac:dyDescent="0.25">
      <c r="A287">
        <v>9</v>
      </c>
      <c r="B287" t="s">
        <v>28</v>
      </c>
      <c r="C287" s="3">
        <v>1</v>
      </c>
      <c r="D287" s="3">
        <v>1</v>
      </c>
      <c r="E287" s="4">
        <v>156</v>
      </c>
      <c r="F287" t="s">
        <v>1966</v>
      </c>
      <c r="G287" s="5">
        <v>28424</v>
      </c>
      <c r="H287" t="s">
        <v>80</v>
      </c>
      <c r="I287" t="s">
        <v>81</v>
      </c>
      <c r="J287" t="s">
        <v>82</v>
      </c>
      <c r="K287" t="s">
        <v>83</v>
      </c>
      <c r="L287" t="s">
        <v>1967</v>
      </c>
      <c r="M287" t="s">
        <v>1968</v>
      </c>
      <c r="N287" s="6">
        <v>46368</v>
      </c>
      <c r="O287" t="s">
        <v>1969</v>
      </c>
      <c r="P287" t="s">
        <v>136</v>
      </c>
      <c r="Q287" t="s">
        <v>89</v>
      </c>
      <c r="R287" t="s">
        <v>231</v>
      </c>
      <c r="S287" t="s">
        <v>1970</v>
      </c>
      <c r="T287" t="s">
        <v>1971</v>
      </c>
      <c r="U287" s="5">
        <v>38181</v>
      </c>
      <c r="V287" t="s">
        <v>83</v>
      </c>
      <c r="W287" t="s">
        <v>1972</v>
      </c>
    </row>
    <row r="288" spans="1:23" x14ac:dyDescent="0.25">
      <c r="A288">
        <v>9</v>
      </c>
      <c r="B288" t="s">
        <v>28</v>
      </c>
      <c r="C288" s="3">
        <v>1</v>
      </c>
      <c r="D288" s="3">
        <v>2</v>
      </c>
      <c r="E288" s="4">
        <v>156</v>
      </c>
      <c r="F288" t="s">
        <v>1973</v>
      </c>
      <c r="G288" s="5">
        <v>24595</v>
      </c>
      <c r="H288" t="s">
        <v>80</v>
      </c>
      <c r="I288" t="s">
        <v>81</v>
      </c>
      <c r="J288" t="s">
        <v>82</v>
      </c>
      <c r="K288" t="s">
        <v>83</v>
      </c>
      <c r="L288" t="s">
        <v>1974</v>
      </c>
      <c r="M288" t="s">
        <v>1975</v>
      </c>
      <c r="N288" s="6">
        <v>46305</v>
      </c>
      <c r="O288" t="s">
        <v>1976</v>
      </c>
      <c r="P288" t="s">
        <v>118</v>
      </c>
      <c r="Q288" t="s">
        <v>89</v>
      </c>
      <c r="R288" t="s">
        <v>90</v>
      </c>
      <c r="S288" t="s">
        <v>1977</v>
      </c>
      <c r="T288" t="s">
        <v>1046</v>
      </c>
      <c r="U288" s="5">
        <v>35934</v>
      </c>
      <c r="V288" t="s">
        <v>141</v>
      </c>
      <c r="W288" t="s">
        <v>83</v>
      </c>
    </row>
    <row r="289" spans="1:23" x14ac:dyDescent="0.25">
      <c r="A289">
        <v>9</v>
      </c>
      <c r="B289" t="s">
        <v>28</v>
      </c>
      <c r="C289" s="3">
        <v>1</v>
      </c>
      <c r="D289" s="3">
        <v>3</v>
      </c>
      <c r="E289" s="4">
        <v>157</v>
      </c>
      <c r="F289" t="s">
        <v>1978</v>
      </c>
      <c r="G289" s="5">
        <v>23309</v>
      </c>
      <c r="H289" t="s">
        <v>80</v>
      </c>
      <c r="I289" t="s">
        <v>81</v>
      </c>
      <c r="J289" t="s">
        <v>82</v>
      </c>
      <c r="K289" t="s">
        <v>83</v>
      </c>
      <c r="L289" t="s">
        <v>1979</v>
      </c>
      <c r="M289" t="s">
        <v>1980</v>
      </c>
      <c r="N289" s="6">
        <v>46368</v>
      </c>
      <c r="O289" t="s">
        <v>1981</v>
      </c>
      <c r="P289" t="s">
        <v>101</v>
      </c>
      <c r="Q289" t="s">
        <v>89</v>
      </c>
      <c r="R289" t="s">
        <v>83</v>
      </c>
      <c r="S289" t="s">
        <v>1982</v>
      </c>
      <c r="T289" t="s">
        <v>1983</v>
      </c>
      <c r="U289" s="5">
        <v>31044</v>
      </c>
      <c r="V289" t="s">
        <v>83</v>
      </c>
      <c r="W289" t="s">
        <v>83</v>
      </c>
    </row>
    <row r="290" spans="1:23" x14ac:dyDescent="0.25">
      <c r="A290">
        <v>9</v>
      </c>
      <c r="B290" t="s">
        <v>28</v>
      </c>
      <c r="C290" s="3">
        <v>1</v>
      </c>
      <c r="D290" s="3">
        <v>4</v>
      </c>
      <c r="E290" s="4">
        <v>157</v>
      </c>
      <c r="F290" t="s">
        <v>1984</v>
      </c>
      <c r="G290" s="5">
        <v>26517</v>
      </c>
      <c r="H290" t="s">
        <v>80</v>
      </c>
      <c r="I290" t="s">
        <v>81</v>
      </c>
      <c r="J290" t="s">
        <v>1361</v>
      </c>
      <c r="K290" t="s">
        <v>300</v>
      </c>
      <c r="L290" t="s">
        <v>1979</v>
      </c>
      <c r="M290" t="s">
        <v>1985</v>
      </c>
      <c r="N290" s="6">
        <v>46368</v>
      </c>
      <c r="O290" t="s">
        <v>1986</v>
      </c>
      <c r="P290" t="s">
        <v>101</v>
      </c>
      <c r="Q290" t="s">
        <v>89</v>
      </c>
      <c r="R290" t="s">
        <v>1987</v>
      </c>
      <c r="S290" t="s">
        <v>1988</v>
      </c>
      <c r="T290" t="s">
        <v>1989</v>
      </c>
      <c r="U290" s="5">
        <v>38884</v>
      </c>
      <c r="V290" t="s">
        <v>83</v>
      </c>
      <c r="W290" t="s">
        <v>1990</v>
      </c>
    </row>
    <row r="291" spans="1:23" x14ac:dyDescent="0.25">
      <c r="A291">
        <v>9</v>
      </c>
      <c r="B291" t="s">
        <v>28</v>
      </c>
      <c r="C291" s="3">
        <v>1</v>
      </c>
      <c r="D291" s="3">
        <v>5</v>
      </c>
      <c r="E291" s="4">
        <v>157</v>
      </c>
      <c r="F291" t="s">
        <v>1991</v>
      </c>
      <c r="G291" s="5">
        <v>32016</v>
      </c>
      <c r="H291" t="s">
        <v>96</v>
      </c>
      <c r="I291" t="s">
        <v>81</v>
      </c>
      <c r="J291" t="s">
        <v>82</v>
      </c>
      <c r="K291" t="s">
        <v>83</v>
      </c>
      <c r="L291" t="s">
        <v>1992</v>
      </c>
      <c r="M291" t="s">
        <v>1993</v>
      </c>
      <c r="N291" s="6">
        <v>46368</v>
      </c>
      <c r="O291" t="s">
        <v>1994</v>
      </c>
      <c r="P291" t="s">
        <v>118</v>
      </c>
      <c r="Q291" t="s">
        <v>102</v>
      </c>
      <c r="R291" t="s">
        <v>147</v>
      </c>
      <c r="S291" t="s">
        <v>1995</v>
      </c>
      <c r="T291" t="s">
        <v>1996</v>
      </c>
      <c r="U291" s="5">
        <v>42874</v>
      </c>
      <c r="V291" t="s">
        <v>83</v>
      </c>
      <c r="W291" t="s">
        <v>83</v>
      </c>
    </row>
    <row r="292" spans="1:23" x14ac:dyDescent="0.25">
      <c r="A292">
        <v>9</v>
      </c>
      <c r="B292" t="s">
        <v>28</v>
      </c>
      <c r="C292" s="3">
        <v>2</v>
      </c>
      <c r="D292" s="3">
        <v>1</v>
      </c>
      <c r="E292" s="4">
        <v>158</v>
      </c>
      <c r="F292" t="s">
        <v>1997</v>
      </c>
      <c r="G292" s="5">
        <v>25482</v>
      </c>
      <c r="H292" t="s">
        <v>80</v>
      </c>
      <c r="I292" t="s">
        <v>81</v>
      </c>
      <c r="J292" t="s">
        <v>82</v>
      </c>
      <c r="K292" t="s">
        <v>83</v>
      </c>
      <c r="L292" t="s">
        <v>1998</v>
      </c>
      <c r="M292" t="s">
        <v>1999</v>
      </c>
      <c r="N292" s="6">
        <v>46368</v>
      </c>
      <c r="O292" t="s">
        <v>2000</v>
      </c>
      <c r="P292" t="s">
        <v>136</v>
      </c>
      <c r="Q292" t="s">
        <v>89</v>
      </c>
      <c r="R292" t="s">
        <v>2001</v>
      </c>
      <c r="S292" t="s">
        <v>2002</v>
      </c>
      <c r="T292" t="s">
        <v>2003</v>
      </c>
      <c r="U292" s="5">
        <v>36908</v>
      </c>
      <c r="V292" t="s">
        <v>83</v>
      </c>
      <c r="W292" t="s">
        <v>83</v>
      </c>
    </row>
    <row r="293" spans="1:23" x14ac:dyDescent="0.25">
      <c r="A293">
        <v>9</v>
      </c>
      <c r="B293" t="s">
        <v>28</v>
      </c>
      <c r="C293" s="3">
        <v>2</v>
      </c>
      <c r="D293" s="3">
        <v>2</v>
      </c>
      <c r="E293" s="4">
        <v>158</v>
      </c>
      <c r="F293" t="s">
        <v>2004</v>
      </c>
      <c r="G293" s="5">
        <v>32140</v>
      </c>
      <c r="H293" t="s">
        <v>96</v>
      </c>
      <c r="I293" t="s">
        <v>81</v>
      </c>
      <c r="J293" t="s">
        <v>1361</v>
      </c>
      <c r="K293" t="s">
        <v>83</v>
      </c>
      <c r="L293" t="s">
        <v>2005</v>
      </c>
      <c r="M293" t="s">
        <v>2006</v>
      </c>
      <c r="N293" s="6">
        <v>46368</v>
      </c>
      <c r="O293" t="s">
        <v>2007</v>
      </c>
      <c r="P293" t="s">
        <v>101</v>
      </c>
      <c r="Q293" t="s">
        <v>102</v>
      </c>
      <c r="R293" t="s">
        <v>2008</v>
      </c>
      <c r="S293" t="s">
        <v>2009</v>
      </c>
      <c r="T293" t="s">
        <v>2010</v>
      </c>
      <c r="U293" s="5">
        <v>41796</v>
      </c>
      <c r="V293" t="s">
        <v>83</v>
      </c>
      <c r="W293" t="s">
        <v>83</v>
      </c>
    </row>
    <row r="294" spans="1:23" x14ac:dyDescent="0.25">
      <c r="A294">
        <v>9</v>
      </c>
      <c r="B294" t="s">
        <v>28</v>
      </c>
      <c r="C294" s="3">
        <v>2</v>
      </c>
      <c r="D294" s="3">
        <v>3</v>
      </c>
      <c r="E294" s="4">
        <v>158</v>
      </c>
      <c r="F294" t="s">
        <v>2011</v>
      </c>
      <c r="G294" s="5">
        <v>27505</v>
      </c>
      <c r="H294" t="s">
        <v>80</v>
      </c>
      <c r="I294" t="s">
        <v>81</v>
      </c>
      <c r="J294" t="s">
        <v>82</v>
      </c>
      <c r="K294" t="s">
        <v>83</v>
      </c>
      <c r="L294" t="s">
        <v>2012</v>
      </c>
      <c r="M294" t="s">
        <v>2013</v>
      </c>
      <c r="N294" s="6">
        <v>46368</v>
      </c>
      <c r="O294" t="s">
        <v>2014</v>
      </c>
      <c r="P294" t="s">
        <v>101</v>
      </c>
      <c r="Q294" t="s">
        <v>83</v>
      </c>
      <c r="R294" t="s">
        <v>231</v>
      </c>
      <c r="S294" t="s">
        <v>2015</v>
      </c>
      <c r="T294" t="s">
        <v>2016</v>
      </c>
      <c r="U294" s="5">
        <v>41435</v>
      </c>
      <c r="V294" t="s">
        <v>83</v>
      </c>
      <c r="W294" t="s">
        <v>83</v>
      </c>
    </row>
    <row r="295" spans="1:23" x14ac:dyDescent="0.25">
      <c r="A295">
        <v>9</v>
      </c>
      <c r="B295" t="s">
        <v>28</v>
      </c>
      <c r="C295" s="3">
        <v>2</v>
      </c>
      <c r="D295" s="3">
        <v>4</v>
      </c>
      <c r="E295" s="4">
        <v>159</v>
      </c>
      <c r="F295" t="s">
        <v>2017</v>
      </c>
      <c r="G295" s="5">
        <v>30387</v>
      </c>
      <c r="H295" t="s">
        <v>80</v>
      </c>
      <c r="I295" t="s">
        <v>81</v>
      </c>
      <c r="J295" t="s">
        <v>82</v>
      </c>
      <c r="K295" t="s">
        <v>83</v>
      </c>
      <c r="L295" t="s">
        <v>2018</v>
      </c>
      <c r="M295" t="s">
        <v>2019</v>
      </c>
      <c r="N295" s="6">
        <v>46368</v>
      </c>
      <c r="O295" t="s">
        <v>2020</v>
      </c>
      <c r="P295" t="s">
        <v>136</v>
      </c>
      <c r="Q295" t="s">
        <v>89</v>
      </c>
      <c r="R295" t="s">
        <v>157</v>
      </c>
      <c r="S295" t="s">
        <v>2021</v>
      </c>
      <c r="T295" t="s">
        <v>2022</v>
      </c>
      <c r="U295" s="5">
        <v>44742</v>
      </c>
      <c r="V295" t="s">
        <v>141</v>
      </c>
      <c r="W295" t="s">
        <v>83</v>
      </c>
    </row>
    <row r="296" spans="1:23" x14ac:dyDescent="0.25">
      <c r="A296">
        <v>9</v>
      </c>
      <c r="B296" t="s">
        <v>28</v>
      </c>
      <c r="C296" s="3">
        <v>2</v>
      </c>
      <c r="D296" s="3">
        <v>5</v>
      </c>
      <c r="E296" s="4">
        <v>159</v>
      </c>
      <c r="F296" t="s">
        <v>2023</v>
      </c>
      <c r="G296" s="5">
        <v>26888</v>
      </c>
      <c r="H296" t="s">
        <v>80</v>
      </c>
      <c r="I296" t="s">
        <v>81</v>
      </c>
      <c r="J296" t="s">
        <v>82</v>
      </c>
      <c r="K296" t="s">
        <v>83</v>
      </c>
      <c r="L296" t="s">
        <v>2024</v>
      </c>
      <c r="M296" t="s">
        <v>2025</v>
      </c>
      <c r="N296" s="6">
        <v>46368</v>
      </c>
      <c r="O296" t="s">
        <v>2026</v>
      </c>
      <c r="P296" t="s">
        <v>118</v>
      </c>
      <c r="Q296" t="s">
        <v>89</v>
      </c>
      <c r="R296" t="s">
        <v>147</v>
      </c>
      <c r="S296" t="s">
        <v>2027</v>
      </c>
      <c r="T296" t="s">
        <v>2028</v>
      </c>
      <c r="U296" s="5">
        <v>36665</v>
      </c>
      <c r="V296" t="s">
        <v>83</v>
      </c>
      <c r="W296" t="s">
        <v>2029</v>
      </c>
    </row>
    <row r="297" spans="1:23" x14ac:dyDescent="0.25">
      <c r="A297">
        <v>9</v>
      </c>
      <c r="B297" t="s">
        <v>28</v>
      </c>
      <c r="C297" s="3">
        <v>3</v>
      </c>
      <c r="D297" s="3">
        <v>1</v>
      </c>
      <c r="E297" s="4">
        <v>160</v>
      </c>
      <c r="F297" t="s">
        <v>2030</v>
      </c>
      <c r="G297" s="5">
        <v>27578</v>
      </c>
      <c r="H297" t="s">
        <v>80</v>
      </c>
      <c r="I297" t="s">
        <v>81</v>
      </c>
      <c r="J297" t="s">
        <v>82</v>
      </c>
      <c r="K297" t="s">
        <v>83</v>
      </c>
      <c r="L297" t="s">
        <v>2031</v>
      </c>
      <c r="M297" t="s">
        <v>2032</v>
      </c>
      <c r="N297" s="6">
        <v>46368</v>
      </c>
      <c r="O297" t="s">
        <v>2033</v>
      </c>
      <c r="P297" t="s">
        <v>136</v>
      </c>
      <c r="Q297" t="s">
        <v>2034</v>
      </c>
      <c r="R297" t="s">
        <v>157</v>
      </c>
      <c r="S297" t="s">
        <v>2035</v>
      </c>
      <c r="T297" t="s">
        <v>2036</v>
      </c>
      <c r="U297" s="5">
        <v>40770</v>
      </c>
      <c r="V297" t="s">
        <v>83</v>
      </c>
      <c r="W297" t="s">
        <v>83</v>
      </c>
    </row>
    <row r="298" spans="1:23" x14ac:dyDescent="0.25">
      <c r="A298">
        <v>9</v>
      </c>
      <c r="B298" t="s">
        <v>28</v>
      </c>
      <c r="C298" s="3">
        <v>3</v>
      </c>
      <c r="D298" s="3">
        <v>2</v>
      </c>
      <c r="E298" s="4">
        <v>160</v>
      </c>
      <c r="F298" t="s">
        <v>2037</v>
      </c>
      <c r="G298" s="5">
        <v>28560</v>
      </c>
      <c r="H298" t="s">
        <v>80</v>
      </c>
      <c r="I298" t="s">
        <v>81</v>
      </c>
      <c r="J298" t="s">
        <v>82</v>
      </c>
      <c r="K298" t="s">
        <v>83</v>
      </c>
      <c r="L298" t="s">
        <v>2038</v>
      </c>
      <c r="M298" t="s">
        <v>2039</v>
      </c>
      <c r="N298" s="6">
        <v>46368</v>
      </c>
      <c r="O298" t="s">
        <v>2040</v>
      </c>
      <c r="P298" t="s">
        <v>136</v>
      </c>
      <c r="Q298" t="s">
        <v>89</v>
      </c>
      <c r="R298" t="s">
        <v>208</v>
      </c>
      <c r="S298" t="s">
        <v>2041</v>
      </c>
      <c r="T298" t="s">
        <v>2042</v>
      </c>
      <c r="U298" s="5">
        <v>38205</v>
      </c>
      <c r="V298" t="s">
        <v>83</v>
      </c>
      <c r="W298" t="s">
        <v>83</v>
      </c>
    </row>
    <row r="299" spans="1:23" x14ac:dyDescent="0.25">
      <c r="A299">
        <v>9</v>
      </c>
      <c r="B299" t="s">
        <v>28</v>
      </c>
      <c r="C299" s="3">
        <v>3</v>
      </c>
      <c r="D299" s="3">
        <v>3</v>
      </c>
      <c r="E299" s="4">
        <v>161</v>
      </c>
      <c r="F299" t="s">
        <v>2043</v>
      </c>
      <c r="G299" s="5">
        <v>29909</v>
      </c>
      <c r="H299" t="s">
        <v>96</v>
      </c>
      <c r="I299" t="s">
        <v>81</v>
      </c>
      <c r="J299" t="s">
        <v>1361</v>
      </c>
      <c r="K299" t="s">
        <v>83</v>
      </c>
      <c r="L299" t="s">
        <v>2044</v>
      </c>
      <c r="M299" t="s">
        <v>2045</v>
      </c>
      <c r="N299" s="6">
        <v>46368</v>
      </c>
      <c r="O299" t="s">
        <v>2046</v>
      </c>
      <c r="P299" t="s">
        <v>101</v>
      </c>
      <c r="Q299" t="s">
        <v>89</v>
      </c>
      <c r="R299" t="s">
        <v>231</v>
      </c>
      <c r="S299" t="s">
        <v>2047</v>
      </c>
      <c r="T299" t="s">
        <v>2048</v>
      </c>
      <c r="U299" s="5">
        <v>40456</v>
      </c>
      <c r="V299" t="s">
        <v>83</v>
      </c>
      <c r="W299" t="s">
        <v>83</v>
      </c>
    </row>
    <row r="300" spans="1:23" x14ac:dyDescent="0.25">
      <c r="A300">
        <v>9</v>
      </c>
      <c r="B300" t="s">
        <v>28</v>
      </c>
      <c r="C300" s="3">
        <v>3</v>
      </c>
      <c r="D300" s="3">
        <v>4</v>
      </c>
      <c r="E300" s="4">
        <v>161</v>
      </c>
      <c r="F300" t="s">
        <v>2049</v>
      </c>
      <c r="G300" s="5">
        <v>26265</v>
      </c>
      <c r="H300" t="s">
        <v>80</v>
      </c>
      <c r="I300" t="s">
        <v>81</v>
      </c>
      <c r="J300" t="s">
        <v>82</v>
      </c>
      <c r="K300" t="s">
        <v>83</v>
      </c>
      <c r="L300" t="s">
        <v>2050</v>
      </c>
      <c r="M300" t="s">
        <v>2051</v>
      </c>
      <c r="N300" s="6">
        <v>46368</v>
      </c>
      <c r="O300" t="s">
        <v>230</v>
      </c>
      <c r="P300" t="s">
        <v>118</v>
      </c>
      <c r="Q300" t="s">
        <v>101</v>
      </c>
      <c r="R300" t="s">
        <v>147</v>
      </c>
      <c r="S300" t="s">
        <v>2052</v>
      </c>
      <c r="T300" t="s">
        <v>2053</v>
      </c>
      <c r="U300" s="5">
        <v>34792</v>
      </c>
      <c r="V300" t="s">
        <v>83</v>
      </c>
      <c r="W300" t="s">
        <v>83</v>
      </c>
    </row>
    <row r="301" spans="1:23" x14ac:dyDescent="0.25">
      <c r="A301">
        <v>9</v>
      </c>
      <c r="B301" t="s">
        <v>28</v>
      </c>
      <c r="C301" s="3">
        <v>4</v>
      </c>
      <c r="D301" s="3">
        <v>1</v>
      </c>
      <c r="E301" s="4">
        <v>162</v>
      </c>
      <c r="F301" t="s">
        <v>2054</v>
      </c>
      <c r="G301" s="5">
        <v>31510</v>
      </c>
      <c r="H301" t="s">
        <v>96</v>
      </c>
      <c r="I301" t="s">
        <v>81</v>
      </c>
      <c r="J301" t="s">
        <v>82</v>
      </c>
      <c r="K301" t="s">
        <v>83</v>
      </c>
      <c r="L301" t="s">
        <v>2055</v>
      </c>
      <c r="M301" t="s">
        <v>2056</v>
      </c>
      <c r="N301" s="6">
        <v>46368</v>
      </c>
      <c r="O301" t="s">
        <v>2057</v>
      </c>
      <c r="P301" t="s">
        <v>101</v>
      </c>
      <c r="Q301" t="s">
        <v>102</v>
      </c>
      <c r="R301" t="s">
        <v>231</v>
      </c>
      <c r="S301" t="s">
        <v>2058</v>
      </c>
      <c r="T301" t="s">
        <v>2059</v>
      </c>
      <c r="U301" s="5">
        <v>42615</v>
      </c>
      <c r="V301" t="s">
        <v>83</v>
      </c>
      <c r="W301" t="s">
        <v>83</v>
      </c>
    </row>
    <row r="302" spans="1:23" x14ac:dyDescent="0.25">
      <c r="A302">
        <v>9</v>
      </c>
      <c r="B302" t="s">
        <v>28</v>
      </c>
      <c r="C302" s="3">
        <v>4</v>
      </c>
      <c r="D302" s="3">
        <v>2</v>
      </c>
      <c r="E302" s="4">
        <v>162</v>
      </c>
      <c r="F302" t="s">
        <v>2060</v>
      </c>
      <c r="G302" s="5">
        <v>33550</v>
      </c>
      <c r="H302" t="s">
        <v>80</v>
      </c>
      <c r="I302" t="s">
        <v>81</v>
      </c>
      <c r="J302" t="s">
        <v>82</v>
      </c>
      <c r="K302" t="s">
        <v>83</v>
      </c>
      <c r="L302" t="s">
        <v>2061</v>
      </c>
      <c r="M302" t="s">
        <v>2062</v>
      </c>
      <c r="N302" s="6">
        <v>46368</v>
      </c>
      <c r="O302" t="s">
        <v>2063</v>
      </c>
      <c r="P302" t="s">
        <v>101</v>
      </c>
      <c r="Q302" t="s">
        <v>102</v>
      </c>
      <c r="R302" t="s">
        <v>147</v>
      </c>
      <c r="S302" t="s">
        <v>2064</v>
      </c>
      <c r="T302" t="s">
        <v>1983</v>
      </c>
      <c r="U302" s="5">
        <v>43448</v>
      </c>
      <c r="V302" t="s">
        <v>83</v>
      </c>
      <c r="W302" t="s">
        <v>83</v>
      </c>
    </row>
    <row r="303" spans="1:23" x14ac:dyDescent="0.25">
      <c r="A303">
        <v>9</v>
      </c>
      <c r="B303" t="s">
        <v>28</v>
      </c>
      <c r="C303" s="3">
        <v>4</v>
      </c>
      <c r="D303" s="3">
        <v>3</v>
      </c>
      <c r="E303" s="4">
        <v>163</v>
      </c>
      <c r="F303" t="s">
        <v>2065</v>
      </c>
      <c r="G303" s="5">
        <v>27861</v>
      </c>
      <c r="H303" t="s">
        <v>96</v>
      </c>
      <c r="I303" t="s">
        <v>81</v>
      </c>
      <c r="J303" t="s">
        <v>1361</v>
      </c>
      <c r="K303" t="s">
        <v>83</v>
      </c>
      <c r="L303" t="s">
        <v>2066</v>
      </c>
      <c r="M303" t="s">
        <v>2067</v>
      </c>
      <c r="N303" s="6">
        <v>46368</v>
      </c>
      <c r="O303" t="s">
        <v>2068</v>
      </c>
      <c r="P303" t="s">
        <v>118</v>
      </c>
      <c r="Q303" t="s">
        <v>89</v>
      </c>
      <c r="R303" t="s">
        <v>90</v>
      </c>
      <c r="S303" t="s">
        <v>2069</v>
      </c>
      <c r="T303" t="s">
        <v>2070</v>
      </c>
      <c r="U303" s="5">
        <v>38414</v>
      </c>
      <c r="V303" t="s">
        <v>2071</v>
      </c>
      <c r="W303" t="s">
        <v>2072</v>
      </c>
    </row>
    <row r="304" spans="1:23" x14ac:dyDescent="0.25">
      <c r="A304">
        <v>9</v>
      </c>
      <c r="B304" t="s">
        <v>28</v>
      </c>
      <c r="C304" s="3">
        <v>4</v>
      </c>
      <c r="D304" s="3">
        <v>4</v>
      </c>
      <c r="E304" s="4">
        <v>163</v>
      </c>
      <c r="F304" t="s">
        <v>2073</v>
      </c>
      <c r="G304" s="5">
        <v>27386</v>
      </c>
      <c r="H304" t="s">
        <v>80</v>
      </c>
      <c r="I304" t="s">
        <v>81</v>
      </c>
      <c r="J304" t="s">
        <v>82</v>
      </c>
      <c r="K304" t="s">
        <v>83</v>
      </c>
      <c r="L304" t="s">
        <v>2074</v>
      </c>
      <c r="M304" t="s">
        <v>2075</v>
      </c>
      <c r="N304" s="6">
        <v>46368</v>
      </c>
      <c r="O304" t="s">
        <v>2076</v>
      </c>
      <c r="P304" t="s">
        <v>118</v>
      </c>
      <c r="Q304" t="s">
        <v>1943</v>
      </c>
      <c r="R304" t="s">
        <v>208</v>
      </c>
      <c r="S304" t="s">
        <v>2077</v>
      </c>
      <c r="T304" t="s">
        <v>2078</v>
      </c>
      <c r="U304" s="5">
        <v>36433</v>
      </c>
      <c r="V304" t="s">
        <v>83</v>
      </c>
      <c r="W304" t="s">
        <v>2079</v>
      </c>
    </row>
    <row r="305" spans="1:23" x14ac:dyDescent="0.25">
      <c r="A305">
        <v>9</v>
      </c>
      <c r="B305" t="s">
        <v>28</v>
      </c>
      <c r="C305" s="3">
        <v>4</v>
      </c>
      <c r="D305" s="3">
        <v>5</v>
      </c>
      <c r="E305" s="4">
        <v>164</v>
      </c>
      <c r="F305" t="s">
        <v>2080</v>
      </c>
      <c r="G305" s="5">
        <v>28406</v>
      </c>
      <c r="H305" t="s">
        <v>96</v>
      </c>
      <c r="I305" t="s">
        <v>81</v>
      </c>
      <c r="J305" t="s">
        <v>82</v>
      </c>
      <c r="K305" t="s">
        <v>83</v>
      </c>
      <c r="L305" t="s">
        <v>2081</v>
      </c>
      <c r="M305" t="s">
        <v>2082</v>
      </c>
      <c r="N305" s="6">
        <v>46368</v>
      </c>
      <c r="O305" t="s">
        <v>2083</v>
      </c>
      <c r="P305" t="s">
        <v>118</v>
      </c>
      <c r="Q305" t="s">
        <v>89</v>
      </c>
      <c r="R305" t="s">
        <v>90</v>
      </c>
      <c r="S305" t="s">
        <v>2084</v>
      </c>
      <c r="T305" t="s">
        <v>2085</v>
      </c>
      <c r="U305" s="5">
        <v>39463</v>
      </c>
      <c r="V305" t="s">
        <v>83</v>
      </c>
      <c r="W305" t="s">
        <v>2086</v>
      </c>
    </row>
    <row r="306" spans="1:23" x14ac:dyDescent="0.25">
      <c r="A306">
        <v>9</v>
      </c>
      <c r="B306" t="s">
        <v>28</v>
      </c>
      <c r="C306" s="3">
        <v>5</v>
      </c>
      <c r="D306" s="3">
        <v>1</v>
      </c>
      <c r="E306" s="4">
        <v>165</v>
      </c>
      <c r="F306" t="s">
        <v>2087</v>
      </c>
      <c r="G306" s="5">
        <v>27373</v>
      </c>
      <c r="H306" t="s">
        <v>80</v>
      </c>
      <c r="I306" t="s">
        <v>81</v>
      </c>
      <c r="J306" t="s">
        <v>1361</v>
      </c>
      <c r="K306" t="s">
        <v>83</v>
      </c>
      <c r="L306" t="s">
        <v>2088</v>
      </c>
      <c r="M306" t="s">
        <v>2089</v>
      </c>
      <c r="N306" s="6">
        <v>46368</v>
      </c>
      <c r="O306" t="s">
        <v>1312</v>
      </c>
      <c r="P306" t="s">
        <v>101</v>
      </c>
      <c r="Q306" t="s">
        <v>89</v>
      </c>
      <c r="R306" t="s">
        <v>147</v>
      </c>
      <c r="S306" t="s">
        <v>2090</v>
      </c>
      <c r="T306" t="s">
        <v>2091</v>
      </c>
      <c r="U306" s="5">
        <v>42044</v>
      </c>
      <c r="V306" t="s">
        <v>83</v>
      </c>
      <c r="W306" t="s">
        <v>83</v>
      </c>
    </row>
    <row r="307" spans="1:23" x14ac:dyDescent="0.25">
      <c r="A307">
        <v>9</v>
      </c>
      <c r="B307" t="s">
        <v>28</v>
      </c>
      <c r="C307" s="3">
        <v>5</v>
      </c>
      <c r="D307" s="3">
        <v>2</v>
      </c>
      <c r="E307" s="4">
        <v>165</v>
      </c>
      <c r="F307" t="s">
        <v>2092</v>
      </c>
      <c r="G307" s="5">
        <v>34758</v>
      </c>
      <c r="H307" t="s">
        <v>96</v>
      </c>
      <c r="I307" t="s">
        <v>81</v>
      </c>
      <c r="J307" t="s">
        <v>82</v>
      </c>
      <c r="K307" t="s">
        <v>83</v>
      </c>
      <c r="L307" t="s">
        <v>2093</v>
      </c>
      <c r="M307" t="s">
        <v>2094</v>
      </c>
      <c r="N307" s="6">
        <v>46368</v>
      </c>
      <c r="O307" t="s">
        <v>324</v>
      </c>
      <c r="P307" t="s">
        <v>101</v>
      </c>
      <c r="Q307" t="s">
        <v>127</v>
      </c>
      <c r="R307" t="s">
        <v>231</v>
      </c>
      <c r="S307" t="s">
        <v>2095</v>
      </c>
      <c r="T307" t="s">
        <v>1983</v>
      </c>
      <c r="U307" t="s">
        <v>83</v>
      </c>
      <c r="V307" t="s">
        <v>83</v>
      </c>
    </row>
    <row r="308" spans="1:23" x14ac:dyDescent="0.25">
      <c r="A308">
        <v>9</v>
      </c>
      <c r="B308" t="s">
        <v>28</v>
      </c>
      <c r="C308" s="3">
        <v>5</v>
      </c>
      <c r="D308" s="3">
        <v>3</v>
      </c>
      <c r="E308" s="4">
        <v>166</v>
      </c>
      <c r="F308" t="s">
        <v>2096</v>
      </c>
      <c r="G308" s="5">
        <v>30154</v>
      </c>
      <c r="H308" t="s">
        <v>96</v>
      </c>
      <c r="I308" t="s">
        <v>81</v>
      </c>
      <c r="J308" t="s">
        <v>82</v>
      </c>
      <c r="K308" t="s">
        <v>83</v>
      </c>
      <c r="L308" t="s">
        <v>2097</v>
      </c>
      <c r="M308" t="s">
        <v>2098</v>
      </c>
      <c r="N308" s="6">
        <v>46368</v>
      </c>
      <c r="O308" t="s">
        <v>2099</v>
      </c>
      <c r="P308" t="s">
        <v>118</v>
      </c>
      <c r="Q308" t="s">
        <v>89</v>
      </c>
      <c r="R308" t="s">
        <v>231</v>
      </c>
      <c r="S308" t="s">
        <v>2100</v>
      </c>
      <c r="T308" t="s">
        <v>2101</v>
      </c>
      <c r="U308" s="5">
        <v>40515</v>
      </c>
      <c r="V308" t="s">
        <v>141</v>
      </c>
      <c r="W308" t="s">
        <v>83</v>
      </c>
    </row>
    <row r="309" spans="1:23" x14ac:dyDescent="0.25">
      <c r="A309">
        <v>9</v>
      </c>
      <c r="B309" t="s">
        <v>28</v>
      </c>
      <c r="C309" s="3">
        <v>5</v>
      </c>
      <c r="D309" s="3">
        <v>4</v>
      </c>
      <c r="E309" s="4">
        <v>166</v>
      </c>
      <c r="F309" t="s">
        <v>2102</v>
      </c>
      <c r="G309" s="5">
        <v>27964</v>
      </c>
      <c r="H309" t="s">
        <v>80</v>
      </c>
      <c r="I309" t="s">
        <v>81</v>
      </c>
      <c r="J309" t="s">
        <v>82</v>
      </c>
      <c r="K309" t="s">
        <v>83</v>
      </c>
      <c r="L309" t="s">
        <v>2103</v>
      </c>
      <c r="M309" t="s">
        <v>2104</v>
      </c>
      <c r="N309" s="6">
        <v>46368</v>
      </c>
      <c r="O309" t="s">
        <v>2000</v>
      </c>
      <c r="P309" t="s">
        <v>136</v>
      </c>
      <c r="Q309" t="s">
        <v>89</v>
      </c>
      <c r="R309" t="s">
        <v>157</v>
      </c>
      <c r="S309" t="s">
        <v>2105</v>
      </c>
      <c r="T309" t="s">
        <v>2106</v>
      </c>
      <c r="U309" s="5">
        <v>38407</v>
      </c>
      <c r="V309" t="s">
        <v>83</v>
      </c>
      <c r="W309" t="s">
        <v>83</v>
      </c>
    </row>
    <row r="310" spans="1:23" x14ac:dyDescent="0.25">
      <c r="A310">
        <v>10</v>
      </c>
      <c r="B310" t="s">
        <v>29</v>
      </c>
      <c r="C310" s="3">
        <v>1</v>
      </c>
      <c r="D310" s="3">
        <v>1</v>
      </c>
      <c r="E310" s="4">
        <v>167</v>
      </c>
      <c r="F310" t="s">
        <v>2107</v>
      </c>
      <c r="G310" s="5">
        <v>30849</v>
      </c>
      <c r="H310" t="s">
        <v>96</v>
      </c>
      <c r="I310" t="s">
        <v>81</v>
      </c>
      <c r="J310" t="s">
        <v>2108</v>
      </c>
      <c r="K310" t="s">
        <v>83</v>
      </c>
      <c r="L310" t="s">
        <v>2109</v>
      </c>
      <c r="M310" t="s">
        <v>2110</v>
      </c>
      <c r="N310" s="6">
        <v>46368</v>
      </c>
      <c r="O310" t="s">
        <v>435</v>
      </c>
      <c r="P310" t="s">
        <v>101</v>
      </c>
      <c r="Q310" t="s">
        <v>89</v>
      </c>
      <c r="R310" t="s">
        <v>83</v>
      </c>
      <c r="S310" t="s">
        <v>2111</v>
      </c>
      <c r="T310" t="s">
        <v>2112</v>
      </c>
      <c r="U310" s="5">
        <v>42614</v>
      </c>
      <c r="V310" t="s">
        <v>83</v>
      </c>
      <c r="W310" t="s">
        <v>83</v>
      </c>
    </row>
    <row r="311" spans="1:23" x14ac:dyDescent="0.25">
      <c r="A311">
        <v>10</v>
      </c>
      <c r="B311" t="s">
        <v>29</v>
      </c>
      <c r="C311" s="3">
        <v>1</v>
      </c>
      <c r="D311" s="3">
        <v>2</v>
      </c>
      <c r="E311" s="4">
        <v>167</v>
      </c>
      <c r="F311" t="s">
        <v>2113</v>
      </c>
      <c r="G311" s="5">
        <v>30740</v>
      </c>
      <c r="H311" t="s">
        <v>80</v>
      </c>
      <c r="I311" t="s">
        <v>81</v>
      </c>
      <c r="J311" t="s">
        <v>1816</v>
      </c>
      <c r="K311" t="s">
        <v>83</v>
      </c>
      <c r="L311" t="s">
        <v>2114</v>
      </c>
      <c r="M311" t="s">
        <v>2115</v>
      </c>
      <c r="N311" s="6">
        <v>46368</v>
      </c>
      <c r="O311" t="s">
        <v>2116</v>
      </c>
      <c r="P311" t="s">
        <v>118</v>
      </c>
      <c r="Q311" t="s">
        <v>89</v>
      </c>
      <c r="R311" t="s">
        <v>2117</v>
      </c>
      <c r="S311" t="s">
        <v>2118</v>
      </c>
      <c r="T311" t="s">
        <v>2119</v>
      </c>
      <c r="U311" s="5">
        <v>41367</v>
      </c>
      <c r="V311" t="s">
        <v>83</v>
      </c>
      <c r="W311" t="s">
        <v>83</v>
      </c>
    </row>
    <row r="312" spans="1:23" x14ac:dyDescent="0.25">
      <c r="A312">
        <v>10</v>
      </c>
      <c r="B312" t="s">
        <v>29</v>
      </c>
      <c r="C312" s="3">
        <v>1</v>
      </c>
      <c r="D312" s="3">
        <v>3</v>
      </c>
      <c r="E312" s="4">
        <v>168</v>
      </c>
      <c r="F312" t="s">
        <v>2120</v>
      </c>
      <c r="G312" s="5">
        <v>24780</v>
      </c>
      <c r="H312" t="s">
        <v>80</v>
      </c>
      <c r="I312" t="s">
        <v>81</v>
      </c>
      <c r="J312" t="s">
        <v>82</v>
      </c>
      <c r="K312" t="s">
        <v>83</v>
      </c>
      <c r="L312" t="s">
        <v>2121</v>
      </c>
      <c r="M312" t="s">
        <v>2122</v>
      </c>
      <c r="N312" s="6">
        <v>46305</v>
      </c>
      <c r="O312" t="s">
        <v>2123</v>
      </c>
      <c r="P312" t="s">
        <v>136</v>
      </c>
      <c r="Q312" t="s">
        <v>89</v>
      </c>
      <c r="R312" t="s">
        <v>2124</v>
      </c>
      <c r="S312" t="s">
        <v>2125</v>
      </c>
      <c r="T312" t="s">
        <v>2126</v>
      </c>
      <c r="U312" s="5">
        <v>31389</v>
      </c>
      <c r="V312" t="s">
        <v>141</v>
      </c>
      <c r="W312" t="s">
        <v>83</v>
      </c>
    </row>
    <row r="313" spans="1:23" x14ac:dyDescent="0.25">
      <c r="A313">
        <v>10</v>
      </c>
      <c r="B313" t="s">
        <v>29</v>
      </c>
      <c r="C313" s="3">
        <v>1</v>
      </c>
      <c r="D313" s="3">
        <v>4</v>
      </c>
      <c r="E313" s="4">
        <v>168</v>
      </c>
      <c r="F313" t="s">
        <v>2127</v>
      </c>
      <c r="G313" s="5">
        <v>21173</v>
      </c>
      <c r="H313" t="s">
        <v>80</v>
      </c>
      <c r="I313" t="s">
        <v>81</v>
      </c>
      <c r="J313" t="s">
        <v>1816</v>
      </c>
      <c r="K313" t="s">
        <v>83</v>
      </c>
      <c r="L313" t="s">
        <v>2128</v>
      </c>
      <c r="M313" t="s">
        <v>2128</v>
      </c>
      <c r="N313" s="6">
        <v>46305</v>
      </c>
      <c r="O313" t="s">
        <v>2129</v>
      </c>
      <c r="P313" t="s">
        <v>101</v>
      </c>
      <c r="Q313" t="s">
        <v>89</v>
      </c>
      <c r="R313" t="s">
        <v>83</v>
      </c>
      <c r="S313" t="s">
        <v>2130</v>
      </c>
      <c r="T313" t="s">
        <v>2131</v>
      </c>
      <c r="U313" s="5">
        <v>29147</v>
      </c>
      <c r="V313" t="s">
        <v>2132</v>
      </c>
      <c r="W313" t="s">
        <v>83</v>
      </c>
    </row>
    <row r="314" spans="1:23" x14ac:dyDescent="0.25">
      <c r="A314">
        <v>10</v>
      </c>
      <c r="B314" t="s">
        <v>29</v>
      </c>
      <c r="C314" s="3">
        <v>1</v>
      </c>
      <c r="D314" s="3">
        <v>5</v>
      </c>
      <c r="E314" s="4">
        <v>169</v>
      </c>
      <c r="F314" t="s">
        <v>2133</v>
      </c>
      <c r="G314" s="5">
        <v>31238</v>
      </c>
      <c r="H314" t="s">
        <v>96</v>
      </c>
      <c r="I314" t="s">
        <v>81</v>
      </c>
      <c r="J314" t="s">
        <v>1084</v>
      </c>
      <c r="K314" t="s">
        <v>83</v>
      </c>
      <c r="L314" t="s">
        <v>2134</v>
      </c>
      <c r="M314" t="s">
        <v>2135</v>
      </c>
      <c r="N314" s="6">
        <v>46368</v>
      </c>
      <c r="O314" t="s">
        <v>2136</v>
      </c>
      <c r="P314" t="s">
        <v>101</v>
      </c>
      <c r="Q314" t="s">
        <v>102</v>
      </c>
      <c r="R314" t="s">
        <v>231</v>
      </c>
      <c r="S314" t="s">
        <v>2137</v>
      </c>
      <c r="T314" t="s">
        <v>2138</v>
      </c>
      <c r="U314" s="5">
        <v>40092</v>
      </c>
      <c r="V314" t="s">
        <v>83</v>
      </c>
      <c r="W314" t="s">
        <v>83</v>
      </c>
    </row>
    <row r="315" spans="1:23" x14ac:dyDescent="0.25">
      <c r="A315">
        <v>10</v>
      </c>
      <c r="B315" t="s">
        <v>29</v>
      </c>
      <c r="C315" s="3">
        <v>2</v>
      </c>
      <c r="D315" s="3">
        <v>1</v>
      </c>
      <c r="E315" s="4">
        <v>170</v>
      </c>
      <c r="F315" t="s">
        <v>2139</v>
      </c>
      <c r="G315" s="5">
        <v>31192</v>
      </c>
      <c r="H315" t="s">
        <v>80</v>
      </c>
      <c r="I315" t="s">
        <v>81</v>
      </c>
      <c r="J315" t="s">
        <v>1084</v>
      </c>
      <c r="K315" t="s">
        <v>83</v>
      </c>
      <c r="L315" t="s">
        <v>2140</v>
      </c>
      <c r="M315" t="s">
        <v>2141</v>
      </c>
      <c r="N315" s="6">
        <v>46368</v>
      </c>
      <c r="O315" t="s">
        <v>230</v>
      </c>
      <c r="P315" t="s">
        <v>118</v>
      </c>
      <c r="Q315" t="s">
        <v>89</v>
      </c>
      <c r="R315" t="s">
        <v>147</v>
      </c>
      <c r="S315" t="s">
        <v>2142</v>
      </c>
      <c r="T315" t="s">
        <v>2143</v>
      </c>
      <c r="U315" s="5">
        <v>41398</v>
      </c>
      <c r="V315" t="s">
        <v>83</v>
      </c>
      <c r="W315" t="s">
        <v>83</v>
      </c>
    </row>
    <row r="316" spans="1:23" x14ac:dyDescent="0.25">
      <c r="A316">
        <v>10</v>
      </c>
      <c r="B316" t="s">
        <v>29</v>
      </c>
      <c r="C316" s="3">
        <v>2</v>
      </c>
      <c r="D316" s="3">
        <v>2</v>
      </c>
      <c r="E316" s="4">
        <v>170</v>
      </c>
      <c r="F316" t="s">
        <v>2144</v>
      </c>
      <c r="G316" s="5">
        <v>30277</v>
      </c>
      <c r="H316" t="s">
        <v>80</v>
      </c>
      <c r="I316" t="s">
        <v>81</v>
      </c>
      <c r="J316" t="s">
        <v>82</v>
      </c>
      <c r="K316" t="s">
        <v>83</v>
      </c>
      <c r="L316" t="s">
        <v>2145</v>
      </c>
      <c r="M316" t="s">
        <v>2146</v>
      </c>
      <c r="N316" s="6">
        <v>46368</v>
      </c>
      <c r="O316" t="s">
        <v>2147</v>
      </c>
      <c r="P316" t="s">
        <v>118</v>
      </c>
      <c r="Q316" t="s">
        <v>89</v>
      </c>
      <c r="R316" t="s">
        <v>90</v>
      </c>
      <c r="S316" t="s">
        <v>2148</v>
      </c>
      <c r="T316" t="s">
        <v>1372</v>
      </c>
      <c r="U316" s="5">
        <v>42030</v>
      </c>
      <c r="V316" t="s">
        <v>83</v>
      </c>
      <c r="W316" t="s">
        <v>83</v>
      </c>
    </row>
    <row r="317" spans="1:23" x14ac:dyDescent="0.25">
      <c r="A317">
        <v>10</v>
      </c>
      <c r="B317" t="s">
        <v>29</v>
      </c>
      <c r="C317" s="3">
        <v>2</v>
      </c>
      <c r="D317" s="3">
        <v>3</v>
      </c>
      <c r="E317" s="4">
        <v>170</v>
      </c>
      <c r="F317" t="s">
        <v>2149</v>
      </c>
      <c r="G317" s="5">
        <v>25787</v>
      </c>
      <c r="H317" t="s">
        <v>80</v>
      </c>
      <c r="I317" t="s">
        <v>81</v>
      </c>
      <c r="J317" t="s">
        <v>1084</v>
      </c>
      <c r="K317" t="s">
        <v>83</v>
      </c>
      <c r="L317" t="s">
        <v>2150</v>
      </c>
      <c r="M317" t="s">
        <v>2151</v>
      </c>
      <c r="N317" s="6">
        <v>46368</v>
      </c>
      <c r="O317" t="s">
        <v>2152</v>
      </c>
      <c r="P317" t="s">
        <v>118</v>
      </c>
      <c r="Q317" t="s">
        <v>89</v>
      </c>
      <c r="R317" t="s">
        <v>2153</v>
      </c>
      <c r="S317" t="s">
        <v>2154</v>
      </c>
      <c r="T317" t="s">
        <v>2155</v>
      </c>
      <c r="U317" s="5">
        <v>37030</v>
      </c>
      <c r="V317" t="s">
        <v>83</v>
      </c>
      <c r="W317" t="s">
        <v>2156</v>
      </c>
    </row>
    <row r="318" spans="1:23" x14ac:dyDescent="0.25">
      <c r="A318">
        <v>10</v>
      </c>
      <c r="B318" t="s">
        <v>29</v>
      </c>
      <c r="C318" s="3">
        <v>2</v>
      </c>
      <c r="D318" s="3">
        <v>4</v>
      </c>
      <c r="E318" s="4">
        <v>171</v>
      </c>
      <c r="F318" t="s">
        <v>2157</v>
      </c>
      <c r="G318" s="5">
        <v>26770</v>
      </c>
      <c r="H318" t="s">
        <v>96</v>
      </c>
      <c r="I318" t="s">
        <v>81</v>
      </c>
      <c r="J318" t="s">
        <v>1816</v>
      </c>
      <c r="K318" t="s">
        <v>83</v>
      </c>
      <c r="L318" t="s">
        <v>2158</v>
      </c>
      <c r="M318" t="s">
        <v>2159</v>
      </c>
      <c r="N318" s="6">
        <v>46368</v>
      </c>
      <c r="O318" t="s">
        <v>435</v>
      </c>
      <c r="P318" t="s">
        <v>101</v>
      </c>
      <c r="Q318" t="s">
        <v>89</v>
      </c>
      <c r="R318" t="s">
        <v>90</v>
      </c>
      <c r="S318" t="s">
        <v>2160</v>
      </c>
      <c r="T318" t="s">
        <v>2161</v>
      </c>
      <c r="U318" s="5">
        <v>40273</v>
      </c>
      <c r="V318" t="s">
        <v>83</v>
      </c>
      <c r="W318" t="s">
        <v>83</v>
      </c>
    </row>
    <row r="319" spans="1:23" x14ac:dyDescent="0.25">
      <c r="A319">
        <v>10</v>
      </c>
      <c r="B319" t="s">
        <v>29</v>
      </c>
      <c r="C319" s="3">
        <v>3</v>
      </c>
      <c r="D319" s="3">
        <v>1</v>
      </c>
      <c r="E319" s="4">
        <v>172</v>
      </c>
      <c r="F319" t="s">
        <v>2162</v>
      </c>
      <c r="G319" s="5">
        <v>28912</v>
      </c>
      <c r="H319" t="s">
        <v>96</v>
      </c>
      <c r="I319" t="s">
        <v>81</v>
      </c>
      <c r="J319" t="s">
        <v>1816</v>
      </c>
      <c r="K319" t="s">
        <v>83</v>
      </c>
      <c r="L319" t="s">
        <v>2140</v>
      </c>
      <c r="M319" t="s">
        <v>2163</v>
      </c>
      <c r="N319" s="6">
        <v>46368</v>
      </c>
      <c r="O319" t="s">
        <v>2164</v>
      </c>
      <c r="P319" t="s">
        <v>118</v>
      </c>
      <c r="Q319" t="s">
        <v>89</v>
      </c>
      <c r="R319" t="s">
        <v>147</v>
      </c>
      <c r="S319" t="s">
        <v>2165</v>
      </c>
      <c r="T319" t="s">
        <v>2166</v>
      </c>
      <c r="U319" s="5">
        <v>38818</v>
      </c>
      <c r="V319" t="s">
        <v>141</v>
      </c>
      <c r="W319" t="s">
        <v>2167</v>
      </c>
    </row>
    <row r="320" spans="1:23" x14ac:dyDescent="0.25">
      <c r="A320">
        <v>10</v>
      </c>
      <c r="B320" t="s">
        <v>29</v>
      </c>
      <c r="C320" s="3">
        <v>3</v>
      </c>
      <c r="D320" s="3">
        <v>2</v>
      </c>
      <c r="E320" s="4">
        <v>172</v>
      </c>
      <c r="F320" t="s">
        <v>2168</v>
      </c>
      <c r="G320" s="5">
        <v>32001</v>
      </c>
      <c r="H320" t="s">
        <v>96</v>
      </c>
      <c r="I320" t="s">
        <v>81</v>
      </c>
      <c r="J320" t="s">
        <v>2169</v>
      </c>
      <c r="K320" t="s">
        <v>83</v>
      </c>
      <c r="L320" t="s">
        <v>2170</v>
      </c>
      <c r="M320" t="s">
        <v>2171</v>
      </c>
      <c r="N320" s="6">
        <v>46368</v>
      </c>
      <c r="O320" t="s">
        <v>2172</v>
      </c>
      <c r="P320" t="s">
        <v>101</v>
      </c>
      <c r="Q320" t="s">
        <v>102</v>
      </c>
      <c r="R320" t="s">
        <v>83</v>
      </c>
      <c r="S320" t="s">
        <v>2173</v>
      </c>
      <c r="T320" t="s">
        <v>2174</v>
      </c>
      <c r="U320" s="5">
        <v>44165</v>
      </c>
      <c r="V320" t="s">
        <v>83</v>
      </c>
      <c r="W320" t="s">
        <v>83</v>
      </c>
    </row>
    <row r="321" spans="1:23" x14ac:dyDescent="0.25">
      <c r="A321">
        <v>10</v>
      </c>
      <c r="B321" t="s">
        <v>29</v>
      </c>
      <c r="C321" s="3">
        <v>3</v>
      </c>
      <c r="D321" s="3">
        <v>3</v>
      </c>
      <c r="E321" s="4">
        <v>172</v>
      </c>
      <c r="F321" t="s">
        <v>2175</v>
      </c>
      <c r="G321" s="5">
        <v>30793</v>
      </c>
      <c r="H321" t="s">
        <v>80</v>
      </c>
      <c r="I321" t="s">
        <v>81</v>
      </c>
      <c r="J321" t="s">
        <v>1084</v>
      </c>
      <c r="K321" t="s">
        <v>83</v>
      </c>
      <c r="L321" t="s">
        <v>2176</v>
      </c>
      <c r="M321" t="s">
        <v>2177</v>
      </c>
      <c r="N321" s="6">
        <v>46368</v>
      </c>
      <c r="O321" t="s">
        <v>2178</v>
      </c>
      <c r="P321" t="s">
        <v>101</v>
      </c>
      <c r="Q321" t="s">
        <v>102</v>
      </c>
      <c r="R321" t="s">
        <v>147</v>
      </c>
      <c r="S321" t="s">
        <v>2179</v>
      </c>
      <c r="T321" t="s">
        <v>2180</v>
      </c>
      <c r="U321" s="5">
        <v>39086</v>
      </c>
      <c r="V321" t="s">
        <v>83</v>
      </c>
      <c r="W321" t="s">
        <v>83</v>
      </c>
    </row>
    <row r="322" spans="1:23" x14ac:dyDescent="0.25">
      <c r="A322">
        <v>10</v>
      </c>
      <c r="B322" t="s">
        <v>29</v>
      </c>
      <c r="C322" s="3">
        <v>3</v>
      </c>
      <c r="D322" s="3">
        <v>4</v>
      </c>
      <c r="E322" s="4">
        <v>173</v>
      </c>
      <c r="F322" t="s">
        <v>2181</v>
      </c>
      <c r="G322" s="5">
        <v>27969</v>
      </c>
      <c r="H322" t="s">
        <v>80</v>
      </c>
      <c r="I322" t="s">
        <v>81</v>
      </c>
      <c r="J322" t="s">
        <v>1041</v>
      </c>
      <c r="K322" t="s">
        <v>83</v>
      </c>
      <c r="L322" t="s">
        <v>2182</v>
      </c>
      <c r="M322" t="s">
        <v>2183</v>
      </c>
      <c r="N322" s="6">
        <v>46368</v>
      </c>
      <c r="O322" t="s">
        <v>2184</v>
      </c>
      <c r="P322" t="s">
        <v>118</v>
      </c>
      <c r="Q322" t="s">
        <v>89</v>
      </c>
      <c r="R322" t="s">
        <v>147</v>
      </c>
      <c r="S322" t="s">
        <v>2185</v>
      </c>
      <c r="T322" t="s">
        <v>2180</v>
      </c>
      <c r="U322" s="5">
        <v>37764</v>
      </c>
      <c r="V322" t="s">
        <v>83</v>
      </c>
      <c r="W322" t="s">
        <v>2186</v>
      </c>
    </row>
    <row r="323" spans="1:23" x14ac:dyDescent="0.25">
      <c r="A323">
        <v>11</v>
      </c>
      <c r="B323" t="s">
        <v>30</v>
      </c>
      <c r="C323" s="3">
        <v>1</v>
      </c>
      <c r="D323" s="3">
        <v>1</v>
      </c>
      <c r="E323" s="4">
        <v>174</v>
      </c>
      <c r="F323" t="s">
        <v>2187</v>
      </c>
      <c r="G323" s="5">
        <v>26336</v>
      </c>
      <c r="H323" t="s">
        <v>80</v>
      </c>
      <c r="I323" t="s">
        <v>81</v>
      </c>
      <c r="J323" t="s">
        <v>82</v>
      </c>
      <c r="K323" t="s">
        <v>83</v>
      </c>
      <c r="L323" t="s">
        <v>2188</v>
      </c>
      <c r="M323" t="s">
        <v>2189</v>
      </c>
      <c r="N323" s="6">
        <v>46368</v>
      </c>
      <c r="O323" t="s">
        <v>2190</v>
      </c>
      <c r="P323" t="s">
        <v>136</v>
      </c>
      <c r="Q323" t="s">
        <v>101</v>
      </c>
      <c r="R323" t="s">
        <v>231</v>
      </c>
      <c r="S323" t="s">
        <v>2191</v>
      </c>
      <c r="T323" t="s">
        <v>2192</v>
      </c>
      <c r="U323" s="5">
        <v>35812</v>
      </c>
      <c r="V323" t="s">
        <v>2193</v>
      </c>
      <c r="W323" t="s">
        <v>2194</v>
      </c>
    </row>
    <row r="324" spans="1:23" x14ac:dyDescent="0.25">
      <c r="A324">
        <v>11</v>
      </c>
      <c r="B324" t="s">
        <v>30</v>
      </c>
      <c r="C324" s="3">
        <v>1</v>
      </c>
      <c r="D324" s="3">
        <v>2</v>
      </c>
      <c r="E324" s="4">
        <v>174</v>
      </c>
      <c r="F324" t="s">
        <v>2195</v>
      </c>
      <c r="G324" s="5">
        <v>29026</v>
      </c>
      <c r="H324" t="s">
        <v>80</v>
      </c>
      <c r="I324" t="s">
        <v>81</v>
      </c>
      <c r="J324" t="s">
        <v>82</v>
      </c>
      <c r="K324" t="s">
        <v>83</v>
      </c>
      <c r="L324" t="s">
        <v>2196</v>
      </c>
      <c r="M324" t="s">
        <v>2197</v>
      </c>
      <c r="N324" s="6">
        <v>46368</v>
      </c>
      <c r="O324" t="s">
        <v>2198</v>
      </c>
      <c r="P324" t="s">
        <v>136</v>
      </c>
      <c r="Q324" t="s">
        <v>2199</v>
      </c>
      <c r="R324" t="s">
        <v>208</v>
      </c>
      <c r="S324" t="s">
        <v>2200</v>
      </c>
      <c r="T324" t="s">
        <v>2201</v>
      </c>
      <c r="U324" s="5">
        <v>40543</v>
      </c>
      <c r="V324" t="s">
        <v>83</v>
      </c>
      <c r="W324" t="s">
        <v>83</v>
      </c>
    </row>
    <row r="325" spans="1:23" x14ac:dyDescent="0.25">
      <c r="A325">
        <v>11</v>
      </c>
      <c r="B325" t="s">
        <v>30</v>
      </c>
      <c r="C325" s="3">
        <v>1</v>
      </c>
      <c r="D325" s="3">
        <v>3</v>
      </c>
      <c r="E325" s="4">
        <v>175</v>
      </c>
      <c r="F325" t="s">
        <v>2202</v>
      </c>
      <c r="G325" s="5">
        <v>29083</v>
      </c>
      <c r="H325" t="s">
        <v>96</v>
      </c>
      <c r="I325" t="s">
        <v>81</v>
      </c>
      <c r="J325" t="s">
        <v>82</v>
      </c>
      <c r="K325" t="s">
        <v>83</v>
      </c>
      <c r="L325" t="s">
        <v>2203</v>
      </c>
      <c r="M325" t="s">
        <v>2204</v>
      </c>
      <c r="N325" s="6">
        <v>46368</v>
      </c>
      <c r="O325" t="s">
        <v>287</v>
      </c>
      <c r="P325" t="s">
        <v>118</v>
      </c>
      <c r="Q325" t="s">
        <v>89</v>
      </c>
      <c r="R325" t="s">
        <v>231</v>
      </c>
      <c r="S325" t="s">
        <v>2205</v>
      </c>
      <c r="T325" t="s">
        <v>2206</v>
      </c>
      <c r="U325" s="5">
        <v>38082</v>
      </c>
      <c r="V325" t="s">
        <v>83</v>
      </c>
      <c r="W325" t="s">
        <v>83</v>
      </c>
    </row>
    <row r="326" spans="1:23" x14ac:dyDescent="0.25">
      <c r="A326">
        <v>11</v>
      </c>
      <c r="B326" t="s">
        <v>30</v>
      </c>
      <c r="C326" s="3">
        <v>1</v>
      </c>
      <c r="D326" s="3">
        <v>4</v>
      </c>
      <c r="E326" s="4">
        <v>175</v>
      </c>
      <c r="F326" t="s">
        <v>2207</v>
      </c>
      <c r="G326" s="5">
        <v>29934</v>
      </c>
      <c r="H326" t="s">
        <v>80</v>
      </c>
      <c r="I326" t="s">
        <v>81</v>
      </c>
      <c r="J326" t="s">
        <v>82</v>
      </c>
      <c r="K326" t="s">
        <v>83</v>
      </c>
      <c r="L326" t="s">
        <v>2208</v>
      </c>
      <c r="M326" t="s">
        <v>2209</v>
      </c>
      <c r="N326" s="6">
        <v>46368</v>
      </c>
      <c r="O326" t="s">
        <v>2210</v>
      </c>
      <c r="P326" t="s">
        <v>136</v>
      </c>
      <c r="Q326" t="s">
        <v>89</v>
      </c>
      <c r="R326" t="s">
        <v>1584</v>
      </c>
      <c r="S326" t="s">
        <v>2211</v>
      </c>
      <c r="T326" t="s">
        <v>2212</v>
      </c>
      <c r="U326" s="5">
        <v>37826</v>
      </c>
      <c r="V326" t="s">
        <v>83</v>
      </c>
      <c r="W326" t="s">
        <v>2213</v>
      </c>
    </row>
    <row r="327" spans="1:23" x14ac:dyDescent="0.25">
      <c r="A327">
        <v>11</v>
      </c>
      <c r="B327" t="s">
        <v>30</v>
      </c>
      <c r="C327" s="3">
        <v>1</v>
      </c>
      <c r="D327" s="3">
        <v>5</v>
      </c>
      <c r="E327" s="4">
        <v>176</v>
      </c>
      <c r="F327" t="s">
        <v>2214</v>
      </c>
      <c r="G327" s="5">
        <v>30325</v>
      </c>
      <c r="H327" t="s">
        <v>96</v>
      </c>
      <c r="I327" t="s">
        <v>81</v>
      </c>
      <c r="J327" t="s">
        <v>82</v>
      </c>
      <c r="K327" t="s">
        <v>83</v>
      </c>
      <c r="L327" t="s">
        <v>2215</v>
      </c>
      <c r="M327" t="s">
        <v>2216</v>
      </c>
      <c r="N327" s="6">
        <v>46368</v>
      </c>
      <c r="O327" t="s">
        <v>2217</v>
      </c>
      <c r="P327" t="s">
        <v>118</v>
      </c>
      <c r="Q327" t="s">
        <v>101</v>
      </c>
      <c r="R327" t="s">
        <v>398</v>
      </c>
      <c r="S327" t="s">
        <v>2218</v>
      </c>
      <c r="T327" t="s">
        <v>2219</v>
      </c>
      <c r="U327" s="5">
        <v>40810</v>
      </c>
      <c r="V327" t="s">
        <v>141</v>
      </c>
      <c r="W327" t="s">
        <v>83</v>
      </c>
    </row>
    <row r="328" spans="1:23" x14ac:dyDescent="0.25">
      <c r="A328">
        <v>11</v>
      </c>
      <c r="B328" t="s">
        <v>30</v>
      </c>
      <c r="C328" s="3">
        <v>2</v>
      </c>
      <c r="D328" s="3">
        <v>1</v>
      </c>
      <c r="E328" s="4">
        <v>177</v>
      </c>
      <c r="F328" t="s">
        <v>2220</v>
      </c>
      <c r="G328" s="5">
        <v>32942</v>
      </c>
      <c r="H328" t="s">
        <v>80</v>
      </c>
      <c r="I328" t="s">
        <v>81</v>
      </c>
      <c r="J328" t="s">
        <v>82</v>
      </c>
      <c r="K328" t="s">
        <v>83</v>
      </c>
      <c r="L328" t="s">
        <v>1974</v>
      </c>
      <c r="M328" t="s">
        <v>2221</v>
      </c>
      <c r="N328" s="6">
        <v>46368</v>
      </c>
      <c r="O328" t="s">
        <v>2222</v>
      </c>
      <c r="P328" t="s">
        <v>101</v>
      </c>
      <c r="Q328" t="s">
        <v>102</v>
      </c>
      <c r="R328" t="s">
        <v>128</v>
      </c>
      <c r="S328" t="s">
        <v>2223</v>
      </c>
      <c r="T328" t="s">
        <v>2224</v>
      </c>
      <c r="U328" s="5">
        <v>40444</v>
      </c>
      <c r="V328" t="s">
        <v>83</v>
      </c>
      <c r="W328" t="s">
        <v>83</v>
      </c>
    </row>
    <row r="329" spans="1:23" x14ac:dyDescent="0.25">
      <c r="A329">
        <v>11</v>
      </c>
      <c r="B329" t="s">
        <v>30</v>
      </c>
      <c r="C329" s="3">
        <v>2</v>
      </c>
      <c r="D329" s="3">
        <v>2</v>
      </c>
      <c r="E329" s="4">
        <v>177</v>
      </c>
      <c r="F329" t="s">
        <v>2225</v>
      </c>
      <c r="G329" s="5">
        <v>27399</v>
      </c>
      <c r="H329" t="s">
        <v>80</v>
      </c>
      <c r="I329" t="s">
        <v>81</v>
      </c>
      <c r="J329" t="s">
        <v>82</v>
      </c>
      <c r="K329" t="s">
        <v>83</v>
      </c>
      <c r="L329" t="s">
        <v>2226</v>
      </c>
      <c r="M329" t="s">
        <v>2227</v>
      </c>
      <c r="N329" s="6">
        <v>46368</v>
      </c>
      <c r="O329" t="s">
        <v>2228</v>
      </c>
      <c r="P329" t="s">
        <v>136</v>
      </c>
      <c r="Q329" t="s">
        <v>2199</v>
      </c>
      <c r="R329" t="s">
        <v>2229</v>
      </c>
      <c r="S329" t="s">
        <v>2230</v>
      </c>
      <c r="T329" t="s">
        <v>282</v>
      </c>
      <c r="U329" s="5">
        <v>35025</v>
      </c>
      <c r="V329" t="s">
        <v>141</v>
      </c>
      <c r="W329" t="s">
        <v>83</v>
      </c>
    </row>
    <row r="330" spans="1:23" x14ac:dyDescent="0.25">
      <c r="A330">
        <v>11</v>
      </c>
      <c r="B330" t="s">
        <v>30</v>
      </c>
      <c r="C330" s="3">
        <v>2</v>
      </c>
      <c r="D330" s="3">
        <v>3</v>
      </c>
      <c r="E330" s="4">
        <v>178</v>
      </c>
      <c r="F330" t="s">
        <v>2231</v>
      </c>
      <c r="G330" s="5">
        <v>28758</v>
      </c>
      <c r="H330" t="s">
        <v>80</v>
      </c>
      <c r="I330" t="s">
        <v>81</v>
      </c>
      <c r="J330" t="s">
        <v>82</v>
      </c>
      <c r="K330" t="s">
        <v>83</v>
      </c>
      <c r="L330" t="s">
        <v>2232</v>
      </c>
      <c r="M330" t="s">
        <v>2233</v>
      </c>
      <c r="N330" s="6">
        <v>46368</v>
      </c>
      <c r="O330" t="s">
        <v>2234</v>
      </c>
      <c r="P330" t="s">
        <v>118</v>
      </c>
      <c r="Q330" t="s">
        <v>89</v>
      </c>
      <c r="R330" t="s">
        <v>2235</v>
      </c>
      <c r="S330" t="s">
        <v>2236</v>
      </c>
      <c r="T330" t="s">
        <v>2237</v>
      </c>
      <c r="U330" s="5">
        <v>36399</v>
      </c>
      <c r="V330" t="s">
        <v>83</v>
      </c>
      <c r="W330" t="s">
        <v>83</v>
      </c>
    </row>
    <row r="331" spans="1:23" x14ac:dyDescent="0.25">
      <c r="A331">
        <v>11</v>
      </c>
      <c r="B331" t="s">
        <v>30</v>
      </c>
      <c r="C331" s="3">
        <v>2</v>
      </c>
      <c r="D331" s="3">
        <v>4</v>
      </c>
      <c r="E331" s="4">
        <v>178</v>
      </c>
      <c r="F331" t="s">
        <v>2238</v>
      </c>
      <c r="G331" s="5">
        <v>29272</v>
      </c>
      <c r="H331" t="s">
        <v>96</v>
      </c>
      <c r="I331" t="s">
        <v>81</v>
      </c>
      <c r="J331" t="s">
        <v>2239</v>
      </c>
      <c r="K331" t="s">
        <v>83</v>
      </c>
      <c r="L331" t="s">
        <v>2240</v>
      </c>
      <c r="M331" t="s">
        <v>2241</v>
      </c>
      <c r="N331" s="6">
        <v>46368</v>
      </c>
      <c r="O331" t="s">
        <v>2242</v>
      </c>
      <c r="P331" t="s">
        <v>118</v>
      </c>
      <c r="Q331" t="s">
        <v>89</v>
      </c>
      <c r="R331" t="s">
        <v>128</v>
      </c>
      <c r="S331" t="s">
        <v>2243</v>
      </c>
      <c r="T331" t="s">
        <v>2244</v>
      </c>
      <c r="U331" s="5">
        <v>42139</v>
      </c>
      <c r="V331" t="s">
        <v>83</v>
      </c>
      <c r="W331" t="s">
        <v>83</v>
      </c>
    </row>
    <row r="332" spans="1:23" x14ac:dyDescent="0.25">
      <c r="A332">
        <v>11</v>
      </c>
      <c r="B332" t="s">
        <v>30</v>
      </c>
      <c r="C332" s="3">
        <v>2</v>
      </c>
      <c r="D332" s="3">
        <v>5</v>
      </c>
      <c r="E332" s="4">
        <v>178</v>
      </c>
      <c r="F332" t="s">
        <v>2245</v>
      </c>
      <c r="G332" s="5">
        <v>31735</v>
      </c>
      <c r="H332" t="s">
        <v>80</v>
      </c>
      <c r="I332" t="s">
        <v>81</v>
      </c>
      <c r="J332" t="s">
        <v>82</v>
      </c>
      <c r="K332" t="s">
        <v>83</v>
      </c>
      <c r="L332" t="s">
        <v>2246</v>
      </c>
      <c r="M332" t="s">
        <v>2247</v>
      </c>
      <c r="N332" s="6">
        <v>46368</v>
      </c>
      <c r="O332" t="s">
        <v>2248</v>
      </c>
      <c r="P332" t="s">
        <v>118</v>
      </c>
      <c r="Q332" t="s">
        <v>1943</v>
      </c>
      <c r="R332" t="s">
        <v>398</v>
      </c>
      <c r="S332" t="s">
        <v>2249</v>
      </c>
      <c r="T332" t="s">
        <v>2206</v>
      </c>
      <c r="U332" s="5">
        <v>40533</v>
      </c>
      <c r="V332" t="s">
        <v>83</v>
      </c>
      <c r="W332" t="s">
        <v>2250</v>
      </c>
    </row>
    <row r="333" spans="1:23" x14ac:dyDescent="0.25">
      <c r="A333">
        <v>11</v>
      </c>
      <c r="B333" t="s">
        <v>30</v>
      </c>
      <c r="C333" s="3">
        <v>3</v>
      </c>
      <c r="D333" s="3">
        <v>1</v>
      </c>
      <c r="E333" s="4">
        <v>179</v>
      </c>
      <c r="F333" t="s">
        <v>2251</v>
      </c>
      <c r="G333" s="5">
        <v>31044</v>
      </c>
      <c r="H333" t="s">
        <v>80</v>
      </c>
      <c r="I333" t="s">
        <v>81</v>
      </c>
      <c r="J333" t="s">
        <v>2239</v>
      </c>
      <c r="K333" t="s">
        <v>83</v>
      </c>
      <c r="L333" t="s">
        <v>2252</v>
      </c>
      <c r="M333" t="s">
        <v>2253</v>
      </c>
      <c r="N333" s="6">
        <v>46368</v>
      </c>
      <c r="O333" t="s">
        <v>2254</v>
      </c>
      <c r="P333" t="s">
        <v>101</v>
      </c>
      <c r="Q333" t="s">
        <v>83</v>
      </c>
      <c r="R333" t="s">
        <v>2255</v>
      </c>
      <c r="S333" t="s">
        <v>2256</v>
      </c>
      <c r="T333" t="s">
        <v>2257</v>
      </c>
      <c r="U333" t="s">
        <v>83</v>
      </c>
      <c r="V333" t="s">
        <v>83</v>
      </c>
    </row>
    <row r="334" spans="1:23" x14ac:dyDescent="0.25">
      <c r="A334">
        <v>11</v>
      </c>
      <c r="B334" t="s">
        <v>30</v>
      </c>
      <c r="C334" s="3">
        <v>3</v>
      </c>
      <c r="D334" s="3">
        <v>2</v>
      </c>
      <c r="E334" s="4">
        <v>179</v>
      </c>
      <c r="F334" t="s">
        <v>2258</v>
      </c>
      <c r="G334" s="5">
        <v>34431</v>
      </c>
      <c r="H334" t="s">
        <v>96</v>
      </c>
      <c r="I334" t="s">
        <v>81</v>
      </c>
      <c r="J334" t="s">
        <v>2239</v>
      </c>
      <c r="K334" t="s">
        <v>83</v>
      </c>
      <c r="L334" t="s">
        <v>2259</v>
      </c>
      <c r="M334" t="s">
        <v>2259</v>
      </c>
      <c r="N334" s="6">
        <v>46368</v>
      </c>
      <c r="O334" t="s">
        <v>1191</v>
      </c>
      <c r="P334" t="s">
        <v>101</v>
      </c>
      <c r="Q334" t="s">
        <v>83</v>
      </c>
      <c r="R334" t="s">
        <v>2255</v>
      </c>
      <c r="S334" t="s">
        <v>2260</v>
      </c>
      <c r="T334" t="s">
        <v>2261</v>
      </c>
      <c r="U334" s="5">
        <v>45264</v>
      </c>
      <c r="V334" t="s">
        <v>83</v>
      </c>
      <c r="W334" t="s">
        <v>83</v>
      </c>
    </row>
    <row r="335" spans="1:23" x14ac:dyDescent="0.25">
      <c r="A335">
        <v>11</v>
      </c>
      <c r="B335" t="s">
        <v>30</v>
      </c>
      <c r="C335" s="3">
        <v>3</v>
      </c>
      <c r="D335" s="3">
        <v>3</v>
      </c>
      <c r="E335" s="4">
        <v>180</v>
      </c>
      <c r="F335" t="s">
        <v>2262</v>
      </c>
      <c r="G335" s="5">
        <v>32487</v>
      </c>
      <c r="H335" t="s">
        <v>96</v>
      </c>
      <c r="I335" t="s">
        <v>81</v>
      </c>
      <c r="J335" t="s">
        <v>82</v>
      </c>
      <c r="K335" t="s">
        <v>83</v>
      </c>
      <c r="L335" t="s">
        <v>2263</v>
      </c>
      <c r="M335" t="s">
        <v>2264</v>
      </c>
      <c r="N335" s="6">
        <v>46368</v>
      </c>
      <c r="O335" t="s">
        <v>435</v>
      </c>
      <c r="P335" t="s">
        <v>101</v>
      </c>
      <c r="Q335" t="s">
        <v>102</v>
      </c>
      <c r="R335" t="s">
        <v>90</v>
      </c>
      <c r="S335" t="s">
        <v>2265</v>
      </c>
      <c r="T335" t="s">
        <v>2206</v>
      </c>
      <c r="U335" s="5">
        <v>42283</v>
      </c>
      <c r="V335" t="s">
        <v>83</v>
      </c>
      <c r="W335" t="s">
        <v>83</v>
      </c>
    </row>
    <row r="336" spans="1:23" x14ac:dyDescent="0.25">
      <c r="A336">
        <v>11</v>
      </c>
      <c r="B336" t="s">
        <v>30</v>
      </c>
      <c r="C336" s="3">
        <v>3</v>
      </c>
      <c r="D336" s="3">
        <v>4</v>
      </c>
      <c r="E336" s="4">
        <v>180</v>
      </c>
      <c r="F336" t="s">
        <v>2266</v>
      </c>
      <c r="G336" s="5">
        <v>27423</v>
      </c>
      <c r="H336" t="s">
        <v>80</v>
      </c>
      <c r="I336" t="s">
        <v>81</v>
      </c>
      <c r="J336" t="s">
        <v>82</v>
      </c>
      <c r="K336" t="s">
        <v>83</v>
      </c>
      <c r="L336" t="s">
        <v>2267</v>
      </c>
      <c r="M336" t="s">
        <v>2268</v>
      </c>
      <c r="N336" s="6">
        <v>46368</v>
      </c>
      <c r="O336" t="s">
        <v>1793</v>
      </c>
      <c r="P336" t="s">
        <v>118</v>
      </c>
      <c r="Q336" t="s">
        <v>89</v>
      </c>
      <c r="R336" t="s">
        <v>2269</v>
      </c>
      <c r="S336" t="s">
        <v>2270</v>
      </c>
      <c r="T336" t="s">
        <v>384</v>
      </c>
      <c r="U336" s="5">
        <v>37923</v>
      </c>
      <c r="V336" t="s">
        <v>94</v>
      </c>
      <c r="W336" t="s">
        <v>2271</v>
      </c>
    </row>
    <row r="337" spans="1:23" x14ac:dyDescent="0.25">
      <c r="A337">
        <v>11</v>
      </c>
      <c r="B337" t="s">
        <v>30</v>
      </c>
      <c r="C337" s="3">
        <v>3</v>
      </c>
      <c r="D337" s="3">
        <v>5</v>
      </c>
      <c r="E337" s="4">
        <v>181</v>
      </c>
      <c r="F337" t="s">
        <v>2272</v>
      </c>
      <c r="G337" s="5">
        <v>28474</v>
      </c>
      <c r="H337" t="s">
        <v>96</v>
      </c>
      <c r="I337" t="s">
        <v>81</v>
      </c>
      <c r="J337" t="s">
        <v>2273</v>
      </c>
      <c r="K337" t="s">
        <v>83</v>
      </c>
      <c r="L337" t="s">
        <v>2274</v>
      </c>
      <c r="M337" t="s">
        <v>2275</v>
      </c>
      <c r="N337" s="6">
        <v>46368</v>
      </c>
      <c r="O337" t="s">
        <v>2276</v>
      </c>
      <c r="P337" t="s">
        <v>136</v>
      </c>
      <c r="Q337" t="s">
        <v>89</v>
      </c>
      <c r="R337" t="s">
        <v>295</v>
      </c>
      <c r="S337" t="s">
        <v>2277</v>
      </c>
      <c r="T337" t="s">
        <v>2278</v>
      </c>
      <c r="U337" s="5">
        <v>39297</v>
      </c>
      <c r="V337" t="s">
        <v>94</v>
      </c>
      <c r="W337" t="s">
        <v>83</v>
      </c>
    </row>
    <row r="338" spans="1:23" x14ac:dyDescent="0.25">
      <c r="A338">
        <v>11</v>
      </c>
      <c r="B338" t="s">
        <v>30</v>
      </c>
      <c r="C338" s="3">
        <v>4</v>
      </c>
      <c r="D338" s="3">
        <v>1</v>
      </c>
      <c r="E338" s="4">
        <v>182</v>
      </c>
      <c r="F338" t="s">
        <v>2279</v>
      </c>
      <c r="G338" s="5">
        <v>26178</v>
      </c>
      <c r="H338" t="s">
        <v>80</v>
      </c>
      <c r="I338" t="s">
        <v>81</v>
      </c>
      <c r="J338" t="s">
        <v>82</v>
      </c>
      <c r="K338" t="s">
        <v>83</v>
      </c>
      <c r="L338" t="s">
        <v>2280</v>
      </c>
      <c r="M338" t="s">
        <v>2281</v>
      </c>
      <c r="N338" s="6">
        <v>46368</v>
      </c>
      <c r="O338" t="s">
        <v>985</v>
      </c>
      <c r="P338" t="s">
        <v>136</v>
      </c>
      <c r="Q338" t="s">
        <v>89</v>
      </c>
      <c r="R338" t="s">
        <v>157</v>
      </c>
      <c r="S338" t="s">
        <v>2282</v>
      </c>
      <c r="T338" t="s">
        <v>1736</v>
      </c>
      <c r="U338" s="5">
        <v>38187</v>
      </c>
      <c r="V338" t="s">
        <v>83</v>
      </c>
      <c r="W338" t="s">
        <v>83</v>
      </c>
    </row>
    <row r="339" spans="1:23" x14ac:dyDescent="0.25">
      <c r="A339">
        <v>11</v>
      </c>
      <c r="B339" t="s">
        <v>30</v>
      </c>
      <c r="C339" s="3">
        <v>4</v>
      </c>
      <c r="D339" s="3">
        <v>2</v>
      </c>
      <c r="E339" s="4">
        <v>182</v>
      </c>
      <c r="F339" t="s">
        <v>2283</v>
      </c>
      <c r="G339" s="5">
        <v>26567</v>
      </c>
      <c r="H339" t="s">
        <v>96</v>
      </c>
      <c r="I339" t="s">
        <v>81</v>
      </c>
      <c r="J339" t="s">
        <v>82</v>
      </c>
      <c r="K339" t="s">
        <v>83</v>
      </c>
      <c r="L339" t="s">
        <v>2284</v>
      </c>
      <c r="M339" t="s">
        <v>2285</v>
      </c>
      <c r="N339" s="6">
        <v>46368</v>
      </c>
      <c r="O339" t="s">
        <v>2286</v>
      </c>
      <c r="P339" t="s">
        <v>118</v>
      </c>
      <c r="Q339" t="s">
        <v>89</v>
      </c>
      <c r="R339" t="s">
        <v>90</v>
      </c>
      <c r="S339" t="s">
        <v>2287</v>
      </c>
      <c r="T339" t="s">
        <v>2219</v>
      </c>
      <c r="U339" s="5">
        <v>36011</v>
      </c>
      <c r="V339" t="s">
        <v>141</v>
      </c>
      <c r="W339" t="s">
        <v>2288</v>
      </c>
    </row>
    <row r="340" spans="1:23" x14ac:dyDescent="0.25">
      <c r="A340">
        <v>11</v>
      </c>
      <c r="B340" t="s">
        <v>30</v>
      </c>
      <c r="C340" s="3">
        <v>4</v>
      </c>
      <c r="D340" s="3">
        <v>3</v>
      </c>
      <c r="E340" s="4">
        <v>183</v>
      </c>
      <c r="F340" t="s">
        <v>2289</v>
      </c>
      <c r="G340" s="5">
        <v>27930</v>
      </c>
      <c r="H340" t="s">
        <v>96</v>
      </c>
      <c r="I340" t="s">
        <v>81</v>
      </c>
      <c r="J340" t="s">
        <v>2239</v>
      </c>
      <c r="K340" t="s">
        <v>83</v>
      </c>
      <c r="L340" t="s">
        <v>2290</v>
      </c>
      <c r="M340" t="s">
        <v>2291</v>
      </c>
      <c r="N340" s="6">
        <v>46368</v>
      </c>
      <c r="O340" t="s">
        <v>2292</v>
      </c>
      <c r="P340" t="s">
        <v>2293</v>
      </c>
      <c r="Q340" t="s">
        <v>89</v>
      </c>
      <c r="R340" t="s">
        <v>231</v>
      </c>
      <c r="S340" t="s">
        <v>2294</v>
      </c>
      <c r="T340" t="s">
        <v>2295</v>
      </c>
      <c r="U340" s="5">
        <v>41561</v>
      </c>
      <c r="V340" t="s">
        <v>83</v>
      </c>
      <c r="W340" t="s">
        <v>83</v>
      </c>
    </row>
    <row r="341" spans="1:23" x14ac:dyDescent="0.25">
      <c r="A341">
        <v>11</v>
      </c>
      <c r="B341" t="s">
        <v>30</v>
      </c>
      <c r="C341" s="3">
        <v>4</v>
      </c>
      <c r="D341" s="3">
        <v>4</v>
      </c>
      <c r="E341" s="4">
        <v>183</v>
      </c>
      <c r="F341" t="s">
        <v>2296</v>
      </c>
      <c r="G341" s="5">
        <v>29553</v>
      </c>
      <c r="H341" t="s">
        <v>96</v>
      </c>
      <c r="I341" t="s">
        <v>81</v>
      </c>
      <c r="J341" t="s">
        <v>82</v>
      </c>
      <c r="K341" t="s">
        <v>83</v>
      </c>
      <c r="L341" t="s">
        <v>2297</v>
      </c>
      <c r="M341" t="s">
        <v>2298</v>
      </c>
      <c r="N341" s="6">
        <v>46368</v>
      </c>
      <c r="O341" t="s">
        <v>2299</v>
      </c>
      <c r="P341" t="s">
        <v>118</v>
      </c>
      <c r="Q341" t="s">
        <v>89</v>
      </c>
      <c r="R341" t="s">
        <v>231</v>
      </c>
      <c r="S341" t="s">
        <v>2300</v>
      </c>
      <c r="T341" t="s">
        <v>2301</v>
      </c>
      <c r="U341" s="5">
        <v>38384</v>
      </c>
      <c r="V341" t="s">
        <v>83</v>
      </c>
      <c r="W341" t="s">
        <v>83</v>
      </c>
    </row>
    <row r="342" spans="1:23" x14ac:dyDescent="0.25">
      <c r="A342">
        <v>11</v>
      </c>
      <c r="B342" t="s">
        <v>30</v>
      </c>
      <c r="C342" s="3">
        <v>4</v>
      </c>
      <c r="D342" s="3">
        <v>5</v>
      </c>
      <c r="E342" s="4">
        <v>184</v>
      </c>
      <c r="F342" t="s">
        <v>2302</v>
      </c>
      <c r="G342" s="5">
        <v>28048</v>
      </c>
      <c r="H342" t="s">
        <v>80</v>
      </c>
      <c r="I342" t="s">
        <v>81</v>
      </c>
      <c r="J342" t="s">
        <v>82</v>
      </c>
      <c r="K342" t="s">
        <v>83</v>
      </c>
      <c r="L342" t="s">
        <v>2303</v>
      </c>
      <c r="M342" t="s">
        <v>2304</v>
      </c>
      <c r="N342" s="6">
        <v>46368</v>
      </c>
      <c r="O342" t="s">
        <v>2305</v>
      </c>
      <c r="P342" t="s">
        <v>118</v>
      </c>
      <c r="Q342" t="s">
        <v>89</v>
      </c>
      <c r="R342" t="s">
        <v>90</v>
      </c>
      <c r="S342" t="s">
        <v>2306</v>
      </c>
      <c r="T342" t="s">
        <v>2307</v>
      </c>
      <c r="U342" s="5">
        <v>37477</v>
      </c>
      <c r="V342" t="s">
        <v>141</v>
      </c>
      <c r="W342" t="s">
        <v>2308</v>
      </c>
    </row>
    <row r="343" spans="1:23" x14ac:dyDescent="0.25">
      <c r="A343">
        <v>11</v>
      </c>
      <c r="B343" t="s">
        <v>30</v>
      </c>
      <c r="C343" s="3">
        <v>5</v>
      </c>
      <c r="D343" s="3">
        <v>1</v>
      </c>
      <c r="E343" s="4">
        <v>185</v>
      </c>
      <c r="F343" t="s">
        <v>2309</v>
      </c>
      <c r="G343" s="5">
        <v>24405</v>
      </c>
      <c r="H343" t="s">
        <v>80</v>
      </c>
      <c r="I343" t="s">
        <v>81</v>
      </c>
      <c r="J343" t="s">
        <v>1816</v>
      </c>
      <c r="K343" t="s">
        <v>83</v>
      </c>
      <c r="L343" t="s">
        <v>2158</v>
      </c>
      <c r="M343" t="s">
        <v>2310</v>
      </c>
      <c r="N343" s="6">
        <v>46305</v>
      </c>
      <c r="O343" t="s">
        <v>2311</v>
      </c>
      <c r="P343" t="s">
        <v>136</v>
      </c>
      <c r="Q343" t="s">
        <v>2199</v>
      </c>
      <c r="R343" t="s">
        <v>90</v>
      </c>
      <c r="S343" t="s">
        <v>2312</v>
      </c>
      <c r="T343" t="s">
        <v>1807</v>
      </c>
      <c r="U343" s="5">
        <v>35898</v>
      </c>
      <c r="V343" t="s">
        <v>141</v>
      </c>
      <c r="W343" t="s">
        <v>83</v>
      </c>
    </row>
    <row r="344" spans="1:23" x14ac:dyDescent="0.25">
      <c r="A344">
        <v>11</v>
      </c>
      <c r="B344" t="s">
        <v>30</v>
      </c>
      <c r="C344" s="3">
        <v>5</v>
      </c>
      <c r="D344" s="3">
        <v>2</v>
      </c>
      <c r="E344" s="4">
        <v>185</v>
      </c>
      <c r="F344" t="s">
        <v>2313</v>
      </c>
      <c r="G344" s="5">
        <v>27278</v>
      </c>
      <c r="H344" t="s">
        <v>80</v>
      </c>
      <c r="I344" t="s">
        <v>81</v>
      </c>
      <c r="J344" t="s">
        <v>82</v>
      </c>
      <c r="K344" t="s">
        <v>83</v>
      </c>
      <c r="L344" t="s">
        <v>2314</v>
      </c>
      <c r="M344" t="s">
        <v>2315</v>
      </c>
      <c r="N344" s="6">
        <v>46368</v>
      </c>
      <c r="O344" t="s">
        <v>2316</v>
      </c>
      <c r="P344" t="s">
        <v>118</v>
      </c>
      <c r="Q344" t="s">
        <v>89</v>
      </c>
      <c r="R344" t="s">
        <v>90</v>
      </c>
      <c r="S344" t="s">
        <v>2317</v>
      </c>
      <c r="T344" t="s">
        <v>2318</v>
      </c>
      <c r="U344" s="5">
        <v>35958</v>
      </c>
      <c r="V344" t="s">
        <v>83</v>
      </c>
      <c r="W344" t="s">
        <v>2319</v>
      </c>
    </row>
    <row r="345" spans="1:23" x14ac:dyDescent="0.25">
      <c r="A345">
        <v>11</v>
      </c>
      <c r="B345" t="s">
        <v>30</v>
      </c>
      <c r="C345" s="3">
        <v>5</v>
      </c>
      <c r="D345" s="3">
        <v>3</v>
      </c>
      <c r="E345" s="4">
        <v>186</v>
      </c>
      <c r="F345" t="s">
        <v>2320</v>
      </c>
      <c r="G345" s="5">
        <v>27984</v>
      </c>
      <c r="H345" t="s">
        <v>80</v>
      </c>
      <c r="I345" t="s">
        <v>81</v>
      </c>
      <c r="J345" t="s">
        <v>82</v>
      </c>
      <c r="K345" t="s">
        <v>83</v>
      </c>
      <c r="L345" t="s">
        <v>2050</v>
      </c>
      <c r="M345" t="s">
        <v>2321</v>
      </c>
      <c r="N345" s="6">
        <v>46368</v>
      </c>
      <c r="O345" t="s">
        <v>2322</v>
      </c>
      <c r="P345" t="s">
        <v>136</v>
      </c>
      <c r="Q345" t="s">
        <v>2323</v>
      </c>
      <c r="R345" t="s">
        <v>208</v>
      </c>
      <c r="S345" t="s">
        <v>2324</v>
      </c>
      <c r="T345" t="s">
        <v>1291</v>
      </c>
      <c r="U345" s="5">
        <v>36186</v>
      </c>
      <c r="V345" t="s">
        <v>595</v>
      </c>
      <c r="W345" t="s">
        <v>83</v>
      </c>
    </row>
    <row r="346" spans="1:23" x14ac:dyDescent="0.25">
      <c r="A346">
        <v>11</v>
      </c>
      <c r="B346" t="s">
        <v>30</v>
      </c>
      <c r="C346" s="3">
        <v>5</v>
      </c>
      <c r="D346" s="3">
        <v>4</v>
      </c>
      <c r="E346" s="4">
        <v>186</v>
      </c>
      <c r="F346" t="s">
        <v>2325</v>
      </c>
      <c r="G346" s="5">
        <v>31340</v>
      </c>
      <c r="H346" t="s">
        <v>96</v>
      </c>
      <c r="I346" t="s">
        <v>81</v>
      </c>
      <c r="J346" t="s">
        <v>2239</v>
      </c>
      <c r="K346" t="s">
        <v>83</v>
      </c>
      <c r="L346" t="s">
        <v>2326</v>
      </c>
      <c r="M346" t="s">
        <v>2327</v>
      </c>
      <c r="N346" s="6">
        <v>46368</v>
      </c>
      <c r="O346" t="s">
        <v>2328</v>
      </c>
      <c r="P346" t="s">
        <v>101</v>
      </c>
      <c r="Q346" t="s">
        <v>102</v>
      </c>
      <c r="R346" t="s">
        <v>2329</v>
      </c>
      <c r="S346" t="s">
        <v>2330</v>
      </c>
      <c r="T346" t="s">
        <v>2331</v>
      </c>
      <c r="U346" s="5">
        <v>42391</v>
      </c>
      <c r="V346" t="s">
        <v>83</v>
      </c>
      <c r="W346" t="s">
        <v>83</v>
      </c>
    </row>
    <row r="347" spans="1:23" x14ac:dyDescent="0.25">
      <c r="A347">
        <v>11</v>
      </c>
      <c r="B347" t="s">
        <v>30</v>
      </c>
      <c r="C347" s="3">
        <v>5</v>
      </c>
      <c r="D347" s="3">
        <v>5</v>
      </c>
      <c r="E347" s="4">
        <v>186</v>
      </c>
      <c r="F347" t="s">
        <v>2332</v>
      </c>
      <c r="G347" s="5">
        <v>30713</v>
      </c>
      <c r="H347" t="s">
        <v>96</v>
      </c>
      <c r="I347" t="s">
        <v>81</v>
      </c>
      <c r="J347" t="s">
        <v>2239</v>
      </c>
      <c r="K347" t="s">
        <v>83</v>
      </c>
      <c r="L347" t="s">
        <v>2333</v>
      </c>
      <c r="M347" t="s">
        <v>2334</v>
      </c>
      <c r="N347" s="6">
        <v>46368</v>
      </c>
      <c r="O347" t="s">
        <v>2335</v>
      </c>
      <c r="P347" t="s">
        <v>101</v>
      </c>
      <c r="Q347" t="s">
        <v>102</v>
      </c>
      <c r="R347" t="s">
        <v>2336</v>
      </c>
      <c r="S347" t="s">
        <v>2337</v>
      </c>
      <c r="T347" t="s">
        <v>2318</v>
      </c>
      <c r="U347" s="5">
        <v>40395</v>
      </c>
      <c r="V347" t="s">
        <v>83</v>
      </c>
      <c r="W347" t="s">
        <v>83</v>
      </c>
    </row>
    <row r="348" spans="1:23" x14ac:dyDescent="0.25">
      <c r="A348">
        <v>12</v>
      </c>
      <c r="B348" t="s">
        <v>31</v>
      </c>
      <c r="C348" s="3">
        <v>1</v>
      </c>
      <c r="D348" s="3">
        <v>1</v>
      </c>
      <c r="E348" s="4">
        <v>187</v>
      </c>
      <c r="F348" t="s">
        <v>2338</v>
      </c>
      <c r="G348" s="5">
        <v>32584</v>
      </c>
      <c r="H348" t="s">
        <v>96</v>
      </c>
      <c r="I348" t="s">
        <v>81</v>
      </c>
      <c r="J348" t="s">
        <v>2339</v>
      </c>
      <c r="K348" t="s">
        <v>83</v>
      </c>
      <c r="L348" t="s">
        <v>2340</v>
      </c>
      <c r="M348" t="s">
        <v>2341</v>
      </c>
      <c r="N348" s="6">
        <v>46368</v>
      </c>
      <c r="O348" t="s">
        <v>1839</v>
      </c>
      <c r="P348" t="s">
        <v>101</v>
      </c>
      <c r="Q348" t="s">
        <v>102</v>
      </c>
      <c r="R348" t="s">
        <v>2342</v>
      </c>
      <c r="S348" t="s">
        <v>2343</v>
      </c>
      <c r="T348" t="s">
        <v>2344</v>
      </c>
      <c r="U348" s="5">
        <v>41874</v>
      </c>
      <c r="V348" t="s">
        <v>83</v>
      </c>
      <c r="W348" t="s">
        <v>2345</v>
      </c>
    </row>
    <row r="349" spans="1:23" x14ac:dyDescent="0.25">
      <c r="A349">
        <v>12</v>
      </c>
      <c r="B349" t="s">
        <v>31</v>
      </c>
      <c r="C349" s="3">
        <v>1</v>
      </c>
      <c r="D349" s="3">
        <v>2</v>
      </c>
      <c r="E349" s="4">
        <v>187</v>
      </c>
      <c r="F349" t="s">
        <v>2346</v>
      </c>
      <c r="G349" s="5">
        <v>27460</v>
      </c>
      <c r="H349" t="s">
        <v>80</v>
      </c>
      <c r="I349" t="s">
        <v>81</v>
      </c>
      <c r="J349" t="s">
        <v>82</v>
      </c>
      <c r="K349" t="s">
        <v>83</v>
      </c>
      <c r="L349" t="s">
        <v>2347</v>
      </c>
      <c r="M349" t="s">
        <v>2348</v>
      </c>
      <c r="N349" s="6">
        <v>46368</v>
      </c>
      <c r="O349" t="s">
        <v>2349</v>
      </c>
      <c r="P349" t="s">
        <v>118</v>
      </c>
      <c r="Q349" t="s">
        <v>89</v>
      </c>
      <c r="R349" t="s">
        <v>90</v>
      </c>
      <c r="S349" t="s">
        <v>2350</v>
      </c>
      <c r="T349" t="s">
        <v>2351</v>
      </c>
      <c r="U349" s="5">
        <v>37244</v>
      </c>
      <c r="V349" t="s">
        <v>83</v>
      </c>
      <c r="W349" t="s">
        <v>2352</v>
      </c>
    </row>
    <row r="350" spans="1:23" x14ac:dyDescent="0.25">
      <c r="A350">
        <v>12</v>
      </c>
      <c r="B350" t="s">
        <v>31</v>
      </c>
      <c r="C350" s="3">
        <v>1</v>
      </c>
      <c r="D350" s="3">
        <v>3</v>
      </c>
      <c r="E350" s="4">
        <v>188</v>
      </c>
      <c r="F350" t="s">
        <v>2353</v>
      </c>
      <c r="G350" s="5">
        <v>27062</v>
      </c>
      <c r="H350" t="s">
        <v>96</v>
      </c>
      <c r="I350" t="s">
        <v>81</v>
      </c>
      <c r="J350" t="s">
        <v>2339</v>
      </c>
      <c r="K350" t="s">
        <v>83</v>
      </c>
      <c r="L350" t="s">
        <v>2354</v>
      </c>
      <c r="M350" t="s">
        <v>2355</v>
      </c>
      <c r="N350" s="6">
        <v>46368</v>
      </c>
      <c r="O350" t="s">
        <v>2356</v>
      </c>
      <c r="P350" t="s">
        <v>101</v>
      </c>
      <c r="Q350" t="s">
        <v>89</v>
      </c>
      <c r="R350" t="s">
        <v>90</v>
      </c>
      <c r="S350" t="s">
        <v>2357</v>
      </c>
      <c r="T350" t="s">
        <v>2358</v>
      </c>
      <c r="U350" s="5">
        <v>37286</v>
      </c>
      <c r="V350" t="s">
        <v>94</v>
      </c>
      <c r="W350" t="s">
        <v>2359</v>
      </c>
    </row>
    <row r="351" spans="1:23" x14ac:dyDescent="0.25">
      <c r="A351">
        <v>12</v>
      </c>
      <c r="B351" t="s">
        <v>31</v>
      </c>
      <c r="C351" s="3">
        <v>1</v>
      </c>
      <c r="D351" s="3">
        <v>4</v>
      </c>
      <c r="E351" s="4">
        <v>188</v>
      </c>
      <c r="F351" t="s">
        <v>2360</v>
      </c>
      <c r="G351" s="5">
        <v>33832</v>
      </c>
      <c r="H351" t="s">
        <v>96</v>
      </c>
      <c r="I351" t="s">
        <v>81</v>
      </c>
      <c r="J351" t="s">
        <v>2339</v>
      </c>
      <c r="K351" t="s">
        <v>83</v>
      </c>
      <c r="L351" t="s">
        <v>2361</v>
      </c>
      <c r="M351" t="s">
        <v>2362</v>
      </c>
      <c r="N351" s="6">
        <v>46368</v>
      </c>
      <c r="O351" t="s">
        <v>2363</v>
      </c>
      <c r="P351" t="s">
        <v>2364</v>
      </c>
      <c r="Q351" t="s">
        <v>102</v>
      </c>
      <c r="R351" t="s">
        <v>2365</v>
      </c>
      <c r="S351" t="s">
        <v>2366</v>
      </c>
      <c r="T351" t="s">
        <v>2367</v>
      </c>
      <c r="U351" s="5">
        <v>42774</v>
      </c>
      <c r="V351" t="s">
        <v>83</v>
      </c>
      <c r="W351" t="s">
        <v>2368</v>
      </c>
    </row>
    <row r="352" spans="1:23" x14ac:dyDescent="0.25">
      <c r="A352">
        <v>12</v>
      </c>
      <c r="B352" t="s">
        <v>31</v>
      </c>
      <c r="C352" s="3">
        <v>1</v>
      </c>
      <c r="D352" s="3">
        <v>5</v>
      </c>
      <c r="E352" s="4">
        <v>189</v>
      </c>
      <c r="F352" t="s">
        <v>2369</v>
      </c>
      <c r="G352" s="5">
        <v>24202</v>
      </c>
      <c r="H352" t="s">
        <v>80</v>
      </c>
      <c r="I352" t="s">
        <v>81</v>
      </c>
      <c r="J352" t="s">
        <v>82</v>
      </c>
      <c r="K352" t="s">
        <v>300</v>
      </c>
      <c r="L352" t="s">
        <v>2370</v>
      </c>
      <c r="M352" t="s">
        <v>2371</v>
      </c>
      <c r="N352" s="6">
        <v>46368</v>
      </c>
      <c r="O352" t="s">
        <v>2372</v>
      </c>
      <c r="P352" t="s">
        <v>136</v>
      </c>
      <c r="Q352" t="s">
        <v>102</v>
      </c>
      <c r="R352" t="s">
        <v>2373</v>
      </c>
      <c r="S352" t="s">
        <v>2374</v>
      </c>
      <c r="T352" t="s">
        <v>2375</v>
      </c>
      <c r="U352" t="s">
        <v>141</v>
      </c>
      <c r="V352" t="s">
        <v>2376</v>
      </c>
    </row>
    <row r="353" spans="1:23" x14ac:dyDescent="0.25">
      <c r="A353">
        <v>12</v>
      </c>
      <c r="B353" t="s">
        <v>31</v>
      </c>
      <c r="C353" s="3">
        <v>2</v>
      </c>
      <c r="D353" s="3">
        <v>1</v>
      </c>
      <c r="E353" s="4">
        <v>190</v>
      </c>
      <c r="F353" t="s">
        <v>2377</v>
      </c>
      <c r="G353" s="5">
        <v>34684</v>
      </c>
      <c r="H353" t="s">
        <v>96</v>
      </c>
      <c r="I353" t="s">
        <v>81</v>
      </c>
      <c r="J353" t="s">
        <v>2378</v>
      </c>
      <c r="K353" t="s">
        <v>83</v>
      </c>
      <c r="L353" t="s">
        <v>2379</v>
      </c>
      <c r="M353" t="s">
        <v>2380</v>
      </c>
      <c r="N353" s="6">
        <v>46368</v>
      </c>
      <c r="O353" t="s">
        <v>2381</v>
      </c>
      <c r="P353" t="s">
        <v>101</v>
      </c>
      <c r="Q353" t="s">
        <v>83</v>
      </c>
      <c r="R353" t="s">
        <v>2382</v>
      </c>
      <c r="S353" t="s">
        <v>2383</v>
      </c>
      <c r="T353" t="s">
        <v>2384</v>
      </c>
      <c r="U353" s="5">
        <v>44202</v>
      </c>
      <c r="V353" t="s">
        <v>83</v>
      </c>
      <c r="W353" t="s">
        <v>83</v>
      </c>
    </row>
    <row r="354" spans="1:23" x14ac:dyDescent="0.25">
      <c r="A354">
        <v>12</v>
      </c>
      <c r="B354" t="s">
        <v>31</v>
      </c>
      <c r="C354" s="3">
        <v>2</v>
      </c>
      <c r="D354" s="3">
        <v>2</v>
      </c>
      <c r="E354" s="4">
        <v>190</v>
      </c>
      <c r="F354" t="s">
        <v>2385</v>
      </c>
      <c r="G354" s="5">
        <v>36927</v>
      </c>
      <c r="H354" t="s">
        <v>96</v>
      </c>
      <c r="I354" t="s">
        <v>81</v>
      </c>
      <c r="J354" t="s">
        <v>2386</v>
      </c>
      <c r="K354" t="s">
        <v>83</v>
      </c>
      <c r="L354" t="s">
        <v>2387</v>
      </c>
      <c r="M354" t="s">
        <v>2388</v>
      </c>
      <c r="N354" s="6">
        <v>46368</v>
      </c>
      <c r="O354" t="s">
        <v>2389</v>
      </c>
      <c r="P354" t="s">
        <v>83</v>
      </c>
      <c r="Q354" t="s">
        <v>83</v>
      </c>
      <c r="R354" t="s">
        <v>2390</v>
      </c>
      <c r="S354" t="s">
        <v>2391</v>
      </c>
      <c r="T354" t="s">
        <v>2392</v>
      </c>
      <c r="U354" s="5">
        <v>45628</v>
      </c>
      <c r="V354" t="s">
        <v>83</v>
      </c>
      <c r="W354" t="s">
        <v>83</v>
      </c>
    </row>
    <row r="355" spans="1:23" x14ac:dyDescent="0.25">
      <c r="A355">
        <v>12</v>
      </c>
      <c r="B355" t="s">
        <v>31</v>
      </c>
      <c r="C355" s="3">
        <v>2</v>
      </c>
      <c r="D355" s="3">
        <v>3</v>
      </c>
      <c r="E355" s="4">
        <v>190</v>
      </c>
      <c r="F355" t="s">
        <v>2393</v>
      </c>
      <c r="G355" s="5">
        <v>35235</v>
      </c>
      <c r="H355" t="s">
        <v>96</v>
      </c>
      <c r="I355" t="s">
        <v>81</v>
      </c>
      <c r="J355" t="s">
        <v>2378</v>
      </c>
      <c r="K355" t="s">
        <v>83</v>
      </c>
      <c r="L355" t="s">
        <v>2394</v>
      </c>
      <c r="M355" t="s">
        <v>2395</v>
      </c>
      <c r="N355" s="6">
        <v>46368</v>
      </c>
      <c r="O355" t="s">
        <v>1851</v>
      </c>
      <c r="P355" t="s">
        <v>101</v>
      </c>
      <c r="Q355" t="s">
        <v>83</v>
      </c>
      <c r="R355" t="s">
        <v>231</v>
      </c>
      <c r="S355" t="s">
        <v>2396</v>
      </c>
      <c r="T355" t="s">
        <v>2397</v>
      </c>
      <c r="U355" s="5">
        <v>45463</v>
      </c>
      <c r="V355" t="s">
        <v>83</v>
      </c>
      <c r="W355" t="s">
        <v>83</v>
      </c>
    </row>
    <row r="356" spans="1:23" x14ac:dyDescent="0.25">
      <c r="A356">
        <v>12</v>
      </c>
      <c r="B356" t="s">
        <v>31</v>
      </c>
      <c r="C356" s="3">
        <v>2</v>
      </c>
      <c r="D356" s="3">
        <v>4</v>
      </c>
      <c r="E356" s="4">
        <v>191</v>
      </c>
      <c r="F356" t="s">
        <v>2398</v>
      </c>
      <c r="G356" s="5">
        <v>26621</v>
      </c>
      <c r="H356" t="s">
        <v>96</v>
      </c>
      <c r="I356" t="s">
        <v>81</v>
      </c>
      <c r="J356" t="s">
        <v>82</v>
      </c>
      <c r="K356" t="s">
        <v>83</v>
      </c>
      <c r="L356" t="s">
        <v>2399</v>
      </c>
      <c r="M356" t="s">
        <v>2400</v>
      </c>
      <c r="N356" s="6">
        <v>46368</v>
      </c>
      <c r="O356" t="s">
        <v>230</v>
      </c>
      <c r="P356" t="s">
        <v>118</v>
      </c>
      <c r="Q356" t="s">
        <v>89</v>
      </c>
      <c r="R356" t="s">
        <v>157</v>
      </c>
      <c r="S356" t="s">
        <v>2401</v>
      </c>
      <c r="T356" t="s">
        <v>1807</v>
      </c>
      <c r="U356" s="5">
        <v>38329</v>
      </c>
      <c r="V356" t="s">
        <v>141</v>
      </c>
      <c r="W356" t="s">
        <v>83</v>
      </c>
    </row>
    <row r="357" spans="1:23" x14ac:dyDescent="0.25">
      <c r="A357">
        <v>12</v>
      </c>
      <c r="B357" t="s">
        <v>31</v>
      </c>
      <c r="C357" s="3">
        <v>3</v>
      </c>
      <c r="D357" s="3">
        <v>1</v>
      </c>
      <c r="E357" s="4">
        <v>192</v>
      </c>
      <c r="F357" t="s">
        <v>2402</v>
      </c>
      <c r="G357" s="5">
        <v>27272</v>
      </c>
      <c r="H357" t="s">
        <v>80</v>
      </c>
      <c r="I357" t="s">
        <v>81</v>
      </c>
      <c r="J357" t="s">
        <v>1041</v>
      </c>
      <c r="K357" t="s">
        <v>83</v>
      </c>
      <c r="L357" t="s">
        <v>2403</v>
      </c>
      <c r="M357" t="s">
        <v>2404</v>
      </c>
      <c r="N357" s="6">
        <v>46368</v>
      </c>
      <c r="O357" t="s">
        <v>2405</v>
      </c>
      <c r="P357" t="s">
        <v>2406</v>
      </c>
      <c r="Q357" t="s">
        <v>89</v>
      </c>
      <c r="R357" t="s">
        <v>2407</v>
      </c>
      <c r="S357" t="s">
        <v>2408</v>
      </c>
      <c r="T357" t="s">
        <v>2409</v>
      </c>
      <c r="U357" s="5">
        <v>38849</v>
      </c>
      <c r="V357" t="s">
        <v>83</v>
      </c>
      <c r="W357" t="s">
        <v>2410</v>
      </c>
    </row>
    <row r="358" spans="1:23" x14ac:dyDescent="0.25">
      <c r="A358">
        <v>12</v>
      </c>
      <c r="B358" t="s">
        <v>31</v>
      </c>
      <c r="C358" s="3">
        <v>3</v>
      </c>
      <c r="D358" s="3">
        <v>2</v>
      </c>
      <c r="E358" s="4">
        <v>192</v>
      </c>
      <c r="F358" t="s">
        <v>2411</v>
      </c>
      <c r="G358" s="5">
        <v>30179</v>
      </c>
      <c r="H358" t="s">
        <v>80</v>
      </c>
      <c r="I358" t="s">
        <v>81</v>
      </c>
      <c r="J358" t="s">
        <v>1041</v>
      </c>
      <c r="K358" t="s">
        <v>83</v>
      </c>
      <c r="L358" t="s">
        <v>2412</v>
      </c>
      <c r="M358" t="s">
        <v>2413</v>
      </c>
      <c r="N358" s="6">
        <v>46368</v>
      </c>
      <c r="O358" t="s">
        <v>435</v>
      </c>
      <c r="P358" t="s">
        <v>101</v>
      </c>
      <c r="Q358" t="s">
        <v>102</v>
      </c>
      <c r="R358" t="s">
        <v>2414</v>
      </c>
      <c r="S358" t="s">
        <v>2415</v>
      </c>
      <c r="T358" t="s">
        <v>2416</v>
      </c>
      <c r="U358" s="5">
        <v>43480</v>
      </c>
      <c r="V358" t="s">
        <v>83</v>
      </c>
      <c r="W358" t="s">
        <v>83</v>
      </c>
    </row>
    <row r="359" spans="1:23" x14ac:dyDescent="0.25">
      <c r="A359">
        <v>12</v>
      </c>
      <c r="B359" t="s">
        <v>31</v>
      </c>
      <c r="C359" s="3">
        <v>3</v>
      </c>
      <c r="D359" s="3">
        <v>3</v>
      </c>
      <c r="E359" s="4">
        <v>193</v>
      </c>
      <c r="F359" t="s">
        <v>2417</v>
      </c>
      <c r="G359" s="5">
        <v>32422</v>
      </c>
      <c r="H359" t="s">
        <v>80</v>
      </c>
      <c r="I359" t="s">
        <v>81</v>
      </c>
      <c r="J359" t="s">
        <v>1041</v>
      </c>
      <c r="K359" t="s">
        <v>83</v>
      </c>
      <c r="L359" t="s">
        <v>2418</v>
      </c>
      <c r="M359" t="s">
        <v>2419</v>
      </c>
      <c r="N359" s="6">
        <v>46368</v>
      </c>
      <c r="O359" t="s">
        <v>1312</v>
      </c>
      <c r="P359" t="s">
        <v>101</v>
      </c>
      <c r="Q359" t="s">
        <v>127</v>
      </c>
      <c r="R359" t="s">
        <v>231</v>
      </c>
      <c r="S359" t="s">
        <v>2420</v>
      </c>
      <c r="T359" t="s">
        <v>2421</v>
      </c>
      <c r="U359" s="5">
        <v>45444</v>
      </c>
      <c r="V359" t="s">
        <v>83</v>
      </c>
      <c r="W359" t="s">
        <v>83</v>
      </c>
    </row>
    <row r="360" spans="1:23" x14ac:dyDescent="0.25">
      <c r="A360">
        <v>12</v>
      </c>
      <c r="B360" t="s">
        <v>31</v>
      </c>
      <c r="C360" s="3">
        <v>3</v>
      </c>
      <c r="D360" s="3">
        <v>4</v>
      </c>
      <c r="E360" s="4">
        <v>193</v>
      </c>
      <c r="F360" t="s">
        <v>407</v>
      </c>
      <c r="G360" s="5">
        <v>26919</v>
      </c>
      <c r="H360" t="s">
        <v>80</v>
      </c>
      <c r="I360" t="s">
        <v>81</v>
      </c>
      <c r="J360" t="s">
        <v>82</v>
      </c>
      <c r="K360" t="s">
        <v>83</v>
      </c>
      <c r="L360" t="s">
        <v>2422</v>
      </c>
      <c r="M360" t="s">
        <v>2423</v>
      </c>
      <c r="N360" s="6">
        <v>46368</v>
      </c>
      <c r="O360" t="s">
        <v>2424</v>
      </c>
      <c r="P360" t="s">
        <v>136</v>
      </c>
      <c r="Q360" t="s">
        <v>89</v>
      </c>
      <c r="R360" t="s">
        <v>208</v>
      </c>
      <c r="S360" t="s">
        <v>2425</v>
      </c>
      <c r="T360" t="s">
        <v>2426</v>
      </c>
      <c r="U360" s="5">
        <v>37760</v>
      </c>
      <c r="V360" t="s">
        <v>94</v>
      </c>
      <c r="W360" t="s">
        <v>83</v>
      </c>
    </row>
    <row r="361" spans="1:23" x14ac:dyDescent="0.25">
      <c r="A361">
        <v>13</v>
      </c>
      <c r="B361" t="s">
        <v>32</v>
      </c>
      <c r="C361" s="3">
        <v>1</v>
      </c>
      <c r="D361" s="3">
        <v>1</v>
      </c>
      <c r="E361" s="4">
        <v>194</v>
      </c>
      <c r="F361" t="s">
        <v>2427</v>
      </c>
      <c r="G361" s="5">
        <v>33917</v>
      </c>
      <c r="H361" t="s">
        <v>96</v>
      </c>
      <c r="I361" t="s">
        <v>81</v>
      </c>
      <c r="J361" t="s">
        <v>82</v>
      </c>
      <c r="K361" t="s">
        <v>83</v>
      </c>
      <c r="L361" t="s">
        <v>1007</v>
      </c>
      <c r="M361" t="s">
        <v>2428</v>
      </c>
      <c r="N361" s="6">
        <v>46368</v>
      </c>
      <c r="O361" t="s">
        <v>435</v>
      </c>
      <c r="P361" t="s">
        <v>101</v>
      </c>
      <c r="Q361" t="s">
        <v>102</v>
      </c>
      <c r="R361" t="s">
        <v>90</v>
      </c>
      <c r="S361" t="s">
        <v>2429</v>
      </c>
      <c r="T361" t="s">
        <v>2430</v>
      </c>
      <c r="U361" s="5">
        <v>44718</v>
      </c>
      <c r="V361" t="s">
        <v>83</v>
      </c>
      <c r="W361" t="s">
        <v>83</v>
      </c>
    </row>
    <row r="362" spans="1:23" x14ac:dyDescent="0.25">
      <c r="A362">
        <v>13</v>
      </c>
      <c r="B362" t="s">
        <v>32</v>
      </c>
      <c r="C362" s="3">
        <v>1</v>
      </c>
      <c r="D362" s="3">
        <v>2</v>
      </c>
      <c r="E362" s="4">
        <v>194</v>
      </c>
      <c r="F362" t="s">
        <v>2431</v>
      </c>
      <c r="G362" s="5">
        <v>33547</v>
      </c>
      <c r="H362" t="s">
        <v>96</v>
      </c>
      <c r="I362" t="s">
        <v>81</v>
      </c>
      <c r="J362" t="s">
        <v>82</v>
      </c>
      <c r="K362" t="s">
        <v>83</v>
      </c>
      <c r="L362" t="s">
        <v>1733</v>
      </c>
      <c r="M362" t="s">
        <v>2432</v>
      </c>
      <c r="N362" s="6">
        <v>46368</v>
      </c>
      <c r="O362" t="s">
        <v>2433</v>
      </c>
      <c r="P362" t="s">
        <v>101</v>
      </c>
      <c r="Q362" t="s">
        <v>89</v>
      </c>
      <c r="R362" t="s">
        <v>231</v>
      </c>
      <c r="S362" t="s">
        <v>2434</v>
      </c>
      <c r="T362" t="s">
        <v>2435</v>
      </c>
      <c r="U362" s="5">
        <v>42945</v>
      </c>
      <c r="V362" t="s">
        <v>83</v>
      </c>
      <c r="W362" t="s">
        <v>83</v>
      </c>
    </row>
    <row r="363" spans="1:23" x14ac:dyDescent="0.25">
      <c r="A363">
        <v>13</v>
      </c>
      <c r="B363" t="s">
        <v>32</v>
      </c>
      <c r="C363" s="3">
        <v>1</v>
      </c>
      <c r="D363" s="3">
        <v>3</v>
      </c>
      <c r="E363" s="4">
        <v>195</v>
      </c>
      <c r="F363" t="s">
        <v>2436</v>
      </c>
      <c r="G363" s="5">
        <v>36136</v>
      </c>
      <c r="H363" t="s">
        <v>96</v>
      </c>
      <c r="I363" t="s">
        <v>81</v>
      </c>
      <c r="J363" t="s">
        <v>82</v>
      </c>
      <c r="K363" t="s">
        <v>83</v>
      </c>
      <c r="L363" t="s">
        <v>2437</v>
      </c>
      <c r="M363" t="s">
        <v>2438</v>
      </c>
      <c r="N363" s="6">
        <v>46368</v>
      </c>
      <c r="O363" t="s">
        <v>1312</v>
      </c>
      <c r="P363" t="s">
        <v>101</v>
      </c>
      <c r="Q363" t="s">
        <v>127</v>
      </c>
      <c r="R363" t="s">
        <v>2439</v>
      </c>
      <c r="S363" t="s">
        <v>2440</v>
      </c>
      <c r="T363" t="s">
        <v>2441</v>
      </c>
      <c r="U363" s="5">
        <v>45691</v>
      </c>
      <c r="V363" t="s">
        <v>83</v>
      </c>
      <c r="W363" t="s">
        <v>83</v>
      </c>
    </row>
    <row r="364" spans="1:23" x14ac:dyDescent="0.25">
      <c r="A364">
        <v>13</v>
      </c>
      <c r="B364" t="s">
        <v>32</v>
      </c>
      <c r="C364" s="3">
        <v>1</v>
      </c>
      <c r="D364" s="3">
        <v>4</v>
      </c>
      <c r="E364" s="4">
        <v>195</v>
      </c>
      <c r="F364" t="s">
        <v>2442</v>
      </c>
      <c r="G364" s="5">
        <v>22221</v>
      </c>
      <c r="H364" t="s">
        <v>80</v>
      </c>
      <c r="I364" t="s">
        <v>81</v>
      </c>
      <c r="J364" t="s">
        <v>82</v>
      </c>
      <c r="K364" t="s">
        <v>83</v>
      </c>
      <c r="L364" t="s">
        <v>1967</v>
      </c>
      <c r="M364" t="s">
        <v>2443</v>
      </c>
      <c r="N364" s="6">
        <v>46368</v>
      </c>
      <c r="O364" t="s">
        <v>2444</v>
      </c>
      <c r="P364" t="s">
        <v>101</v>
      </c>
      <c r="Q364" t="s">
        <v>89</v>
      </c>
      <c r="R364" t="s">
        <v>208</v>
      </c>
      <c r="S364" t="s">
        <v>2445</v>
      </c>
      <c r="T364" t="s">
        <v>2446</v>
      </c>
      <c r="U364" s="5">
        <v>30869</v>
      </c>
      <c r="V364" t="s">
        <v>94</v>
      </c>
      <c r="W364" t="s">
        <v>83</v>
      </c>
    </row>
    <row r="365" spans="1:23" x14ac:dyDescent="0.25">
      <c r="A365">
        <v>13</v>
      </c>
      <c r="B365" t="s">
        <v>32</v>
      </c>
      <c r="C365" s="3">
        <v>1</v>
      </c>
      <c r="D365" s="3">
        <v>5</v>
      </c>
      <c r="E365" s="4">
        <v>196</v>
      </c>
      <c r="F365" t="s">
        <v>2447</v>
      </c>
      <c r="G365" s="5">
        <v>27793</v>
      </c>
      <c r="H365" t="s">
        <v>80</v>
      </c>
      <c r="I365" t="s">
        <v>81</v>
      </c>
      <c r="J365" t="s">
        <v>82</v>
      </c>
      <c r="K365" t="s">
        <v>83</v>
      </c>
      <c r="L365" t="s">
        <v>2448</v>
      </c>
      <c r="M365" t="s">
        <v>2449</v>
      </c>
      <c r="N365" s="6">
        <v>46368</v>
      </c>
      <c r="O365" t="s">
        <v>2450</v>
      </c>
      <c r="P365" t="s">
        <v>136</v>
      </c>
      <c r="Q365" t="s">
        <v>89</v>
      </c>
      <c r="R365" t="s">
        <v>295</v>
      </c>
      <c r="S365" t="s">
        <v>2451</v>
      </c>
      <c r="T365" t="s">
        <v>2452</v>
      </c>
      <c r="U365" s="5">
        <v>38416</v>
      </c>
      <c r="V365" t="s">
        <v>141</v>
      </c>
      <c r="W365" t="s">
        <v>83</v>
      </c>
    </row>
    <row r="366" spans="1:23" x14ac:dyDescent="0.25">
      <c r="A366">
        <v>13</v>
      </c>
      <c r="B366" t="s">
        <v>32</v>
      </c>
      <c r="C366" s="3">
        <v>2</v>
      </c>
      <c r="D366" s="3">
        <v>1</v>
      </c>
      <c r="E366" s="4">
        <v>197</v>
      </c>
      <c r="F366" t="s">
        <v>2453</v>
      </c>
      <c r="G366" s="5">
        <v>25782</v>
      </c>
      <c r="H366" t="s">
        <v>80</v>
      </c>
      <c r="I366" t="s">
        <v>81</v>
      </c>
      <c r="J366" t="s">
        <v>82</v>
      </c>
      <c r="K366" t="s">
        <v>83</v>
      </c>
      <c r="L366" t="s">
        <v>2454</v>
      </c>
      <c r="M366" t="s">
        <v>2455</v>
      </c>
      <c r="N366" s="6">
        <v>46368</v>
      </c>
      <c r="O366" t="s">
        <v>2456</v>
      </c>
      <c r="P366" t="s">
        <v>118</v>
      </c>
      <c r="Q366" t="s">
        <v>89</v>
      </c>
      <c r="R366" t="s">
        <v>2457</v>
      </c>
      <c r="S366" t="s">
        <v>2458</v>
      </c>
      <c r="T366" t="s">
        <v>421</v>
      </c>
      <c r="U366" s="5">
        <v>37469</v>
      </c>
      <c r="V366" t="s">
        <v>141</v>
      </c>
      <c r="W366" t="s">
        <v>83</v>
      </c>
    </row>
    <row r="367" spans="1:23" x14ac:dyDescent="0.25">
      <c r="A367">
        <v>13</v>
      </c>
      <c r="B367" t="s">
        <v>32</v>
      </c>
      <c r="C367" s="3">
        <v>2</v>
      </c>
      <c r="D367" s="3">
        <v>2</v>
      </c>
      <c r="E367" s="4">
        <v>197</v>
      </c>
      <c r="F367" t="s">
        <v>2459</v>
      </c>
      <c r="G367" s="5">
        <v>27179</v>
      </c>
      <c r="H367" t="s">
        <v>80</v>
      </c>
      <c r="I367" t="s">
        <v>81</v>
      </c>
      <c r="J367" t="s">
        <v>82</v>
      </c>
      <c r="K367" t="s">
        <v>83</v>
      </c>
      <c r="L367" t="s">
        <v>416</v>
      </c>
      <c r="M367" t="s">
        <v>2460</v>
      </c>
      <c r="N367" s="6">
        <v>46368</v>
      </c>
      <c r="O367" t="s">
        <v>2461</v>
      </c>
      <c r="P367" t="s">
        <v>101</v>
      </c>
      <c r="Q367" t="s">
        <v>83</v>
      </c>
      <c r="R367" t="s">
        <v>1068</v>
      </c>
      <c r="S367" t="s">
        <v>2462</v>
      </c>
      <c r="T367" t="s">
        <v>2463</v>
      </c>
      <c r="U367" s="5">
        <v>38099</v>
      </c>
      <c r="V367" t="s">
        <v>83</v>
      </c>
      <c r="W367" t="s">
        <v>83</v>
      </c>
    </row>
    <row r="368" spans="1:23" x14ac:dyDescent="0.25">
      <c r="A368">
        <v>13</v>
      </c>
      <c r="B368" t="s">
        <v>32</v>
      </c>
      <c r="C368" s="3">
        <v>2</v>
      </c>
      <c r="D368" s="3">
        <v>3</v>
      </c>
      <c r="E368" s="4">
        <v>198</v>
      </c>
      <c r="F368" t="s">
        <v>2464</v>
      </c>
      <c r="G368" s="5">
        <v>28842</v>
      </c>
      <c r="H368" t="s">
        <v>80</v>
      </c>
      <c r="I368" t="s">
        <v>81</v>
      </c>
      <c r="J368" t="s">
        <v>82</v>
      </c>
      <c r="K368" t="s">
        <v>83</v>
      </c>
      <c r="L368" t="s">
        <v>2465</v>
      </c>
      <c r="M368" t="s">
        <v>2466</v>
      </c>
      <c r="N368" s="6">
        <v>46368</v>
      </c>
      <c r="O368" t="s">
        <v>2467</v>
      </c>
      <c r="P368" t="s">
        <v>101</v>
      </c>
      <c r="Q368" t="s">
        <v>89</v>
      </c>
      <c r="R368" t="s">
        <v>231</v>
      </c>
      <c r="S368" t="s">
        <v>2468</v>
      </c>
      <c r="T368" t="s">
        <v>2469</v>
      </c>
      <c r="U368" s="5">
        <v>37618</v>
      </c>
      <c r="V368" t="s">
        <v>83</v>
      </c>
      <c r="W368" t="s">
        <v>2470</v>
      </c>
    </row>
    <row r="369" spans="1:23" x14ac:dyDescent="0.25">
      <c r="A369">
        <v>13</v>
      </c>
      <c r="B369" t="s">
        <v>32</v>
      </c>
      <c r="C369" s="3">
        <v>2</v>
      </c>
      <c r="D369" s="3">
        <v>4</v>
      </c>
      <c r="E369" s="4">
        <v>198</v>
      </c>
      <c r="F369" t="s">
        <v>2471</v>
      </c>
      <c r="G369" s="5">
        <v>31406</v>
      </c>
      <c r="H369" t="s">
        <v>96</v>
      </c>
      <c r="I369" t="s">
        <v>81</v>
      </c>
      <c r="J369" t="s">
        <v>82</v>
      </c>
      <c r="K369" t="s">
        <v>83</v>
      </c>
      <c r="L369" t="s">
        <v>2472</v>
      </c>
      <c r="M369" t="s">
        <v>2473</v>
      </c>
      <c r="N369" s="6">
        <v>46368</v>
      </c>
      <c r="O369" t="s">
        <v>435</v>
      </c>
      <c r="P369" t="s">
        <v>101</v>
      </c>
      <c r="Q369" t="s">
        <v>102</v>
      </c>
      <c r="R369" t="s">
        <v>231</v>
      </c>
      <c r="S369" t="s">
        <v>2474</v>
      </c>
      <c r="T369" t="s">
        <v>2475</v>
      </c>
      <c r="U369" s="5">
        <v>40393</v>
      </c>
      <c r="V369" t="s">
        <v>83</v>
      </c>
      <c r="W369" t="s">
        <v>83</v>
      </c>
    </row>
    <row r="370" spans="1:23" x14ac:dyDescent="0.25">
      <c r="A370">
        <v>13</v>
      </c>
      <c r="B370" t="s">
        <v>32</v>
      </c>
      <c r="C370" s="3">
        <v>2</v>
      </c>
      <c r="D370" s="3">
        <v>5</v>
      </c>
      <c r="E370" s="4">
        <v>198</v>
      </c>
      <c r="F370" t="s">
        <v>2476</v>
      </c>
      <c r="G370" s="5">
        <v>27867</v>
      </c>
      <c r="H370" t="s">
        <v>80</v>
      </c>
      <c r="I370" t="s">
        <v>81</v>
      </c>
      <c r="J370" t="s">
        <v>82</v>
      </c>
      <c r="K370" t="s">
        <v>83</v>
      </c>
      <c r="L370" t="s">
        <v>2477</v>
      </c>
      <c r="M370" t="s">
        <v>2478</v>
      </c>
      <c r="N370" s="6">
        <v>46368</v>
      </c>
      <c r="O370" t="s">
        <v>2479</v>
      </c>
      <c r="P370" t="s">
        <v>118</v>
      </c>
      <c r="Q370" t="s">
        <v>89</v>
      </c>
      <c r="R370" t="s">
        <v>2480</v>
      </c>
      <c r="S370" t="s">
        <v>2481</v>
      </c>
      <c r="T370" t="s">
        <v>2482</v>
      </c>
      <c r="U370" s="5">
        <v>36528</v>
      </c>
      <c r="V370" t="s">
        <v>307</v>
      </c>
      <c r="W370" t="s">
        <v>2483</v>
      </c>
    </row>
    <row r="371" spans="1:23" x14ac:dyDescent="0.25">
      <c r="A371">
        <v>13</v>
      </c>
      <c r="B371" t="s">
        <v>32</v>
      </c>
      <c r="C371" s="3">
        <v>3</v>
      </c>
      <c r="D371" s="3">
        <v>1</v>
      </c>
      <c r="E371" s="4">
        <v>199</v>
      </c>
      <c r="F371" t="s">
        <v>2484</v>
      </c>
      <c r="G371" s="5">
        <v>28103</v>
      </c>
      <c r="H371" t="s">
        <v>96</v>
      </c>
      <c r="I371" t="s">
        <v>81</v>
      </c>
      <c r="J371" t="s">
        <v>82</v>
      </c>
      <c r="K371" t="s">
        <v>83</v>
      </c>
      <c r="L371" t="s">
        <v>2485</v>
      </c>
      <c r="M371" t="s">
        <v>2486</v>
      </c>
      <c r="N371" s="6">
        <v>46368</v>
      </c>
      <c r="O371" t="s">
        <v>1927</v>
      </c>
      <c r="P371" t="s">
        <v>118</v>
      </c>
      <c r="Q371" t="s">
        <v>83</v>
      </c>
      <c r="R371" t="s">
        <v>2487</v>
      </c>
      <c r="S371" t="s">
        <v>2488</v>
      </c>
      <c r="T371" t="s">
        <v>2489</v>
      </c>
      <c r="U371" t="s">
        <v>83</v>
      </c>
      <c r="V371" t="s">
        <v>83</v>
      </c>
    </row>
    <row r="372" spans="1:23" x14ac:dyDescent="0.25">
      <c r="A372">
        <v>13</v>
      </c>
      <c r="B372" t="s">
        <v>32</v>
      </c>
      <c r="C372" s="3">
        <v>3</v>
      </c>
      <c r="D372" s="3">
        <v>2</v>
      </c>
      <c r="E372" s="4">
        <v>199</v>
      </c>
      <c r="F372" t="s">
        <v>2490</v>
      </c>
      <c r="G372" s="5">
        <v>28379</v>
      </c>
      <c r="H372" t="s">
        <v>80</v>
      </c>
      <c r="I372" t="s">
        <v>81</v>
      </c>
      <c r="J372" t="s">
        <v>82</v>
      </c>
      <c r="K372" t="s">
        <v>83</v>
      </c>
      <c r="L372" t="s">
        <v>2491</v>
      </c>
      <c r="M372" t="s">
        <v>2492</v>
      </c>
      <c r="N372" s="6">
        <v>46368</v>
      </c>
      <c r="O372" t="s">
        <v>2493</v>
      </c>
      <c r="P372" t="s">
        <v>101</v>
      </c>
      <c r="Q372" t="s">
        <v>89</v>
      </c>
      <c r="R372" t="s">
        <v>2494</v>
      </c>
      <c r="S372" t="s">
        <v>2495</v>
      </c>
      <c r="T372" t="s">
        <v>2496</v>
      </c>
      <c r="U372" s="5">
        <v>36559</v>
      </c>
      <c r="V372" t="s">
        <v>83</v>
      </c>
      <c r="W372" t="s">
        <v>2497</v>
      </c>
    </row>
    <row r="373" spans="1:23" x14ac:dyDescent="0.25">
      <c r="A373">
        <v>13</v>
      </c>
      <c r="B373" t="s">
        <v>32</v>
      </c>
      <c r="C373" s="3">
        <v>3</v>
      </c>
      <c r="D373" s="3">
        <v>3</v>
      </c>
      <c r="E373" s="4">
        <v>200</v>
      </c>
      <c r="F373" t="s">
        <v>2498</v>
      </c>
      <c r="G373" s="5">
        <v>25663</v>
      </c>
      <c r="H373" t="s">
        <v>80</v>
      </c>
      <c r="I373" t="s">
        <v>81</v>
      </c>
      <c r="J373" t="s">
        <v>82</v>
      </c>
      <c r="K373" t="s">
        <v>83</v>
      </c>
      <c r="L373" t="s">
        <v>2499</v>
      </c>
      <c r="M373" t="s">
        <v>2500</v>
      </c>
      <c r="N373" s="6">
        <v>46368</v>
      </c>
      <c r="O373" t="s">
        <v>2000</v>
      </c>
      <c r="P373" t="s">
        <v>136</v>
      </c>
      <c r="Q373" t="s">
        <v>89</v>
      </c>
      <c r="R373" t="s">
        <v>157</v>
      </c>
      <c r="S373" t="s">
        <v>2501</v>
      </c>
      <c r="T373" t="s">
        <v>384</v>
      </c>
      <c r="U373" s="5">
        <v>36987</v>
      </c>
      <c r="V373" t="s">
        <v>141</v>
      </c>
      <c r="W373" t="s">
        <v>83</v>
      </c>
    </row>
    <row r="374" spans="1:23" x14ac:dyDescent="0.25">
      <c r="A374">
        <v>13</v>
      </c>
      <c r="B374" t="s">
        <v>32</v>
      </c>
      <c r="C374" s="3">
        <v>3</v>
      </c>
      <c r="D374" s="3">
        <v>4</v>
      </c>
      <c r="E374" s="4">
        <v>200</v>
      </c>
      <c r="F374" t="s">
        <v>2502</v>
      </c>
      <c r="G374" s="5">
        <v>32137</v>
      </c>
      <c r="H374" t="s">
        <v>80</v>
      </c>
      <c r="I374" t="s">
        <v>81</v>
      </c>
      <c r="J374" t="s">
        <v>82</v>
      </c>
      <c r="K374" t="s">
        <v>83</v>
      </c>
      <c r="L374" t="s">
        <v>2503</v>
      </c>
      <c r="M374" t="s">
        <v>2504</v>
      </c>
      <c r="N374" s="6">
        <v>46368</v>
      </c>
      <c r="O374" s="6"/>
      <c r="P374" t="s">
        <v>2505</v>
      </c>
      <c r="Q374" t="s">
        <v>83</v>
      </c>
      <c r="S374" t="s">
        <v>2506</v>
      </c>
      <c r="T374" t="s">
        <v>2507</v>
      </c>
      <c r="U374" s="5">
        <v>41786</v>
      </c>
      <c r="V374" t="s">
        <v>83</v>
      </c>
      <c r="W374" t="s">
        <v>83</v>
      </c>
    </row>
    <row r="375" spans="1:23" x14ac:dyDescent="0.25">
      <c r="A375">
        <v>13</v>
      </c>
      <c r="B375" t="s">
        <v>32</v>
      </c>
      <c r="C375" s="3">
        <v>3</v>
      </c>
      <c r="D375" s="3">
        <v>5</v>
      </c>
      <c r="E375" s="4">
        <v>200</v>
      </c>
      <c r="F375" t="s">
        <v>2508</v>
      </c>
      <c r="G375" s="5">
        <v>32699</v>
      </c>
      <c r="H375" t="s">
        <v>80</v>
      </c>
      <c r="I375" t="s">
        <v>81</v>
      </c>
      <c r="J375" t="s">
        <v>82</v>
      </c>
      <c r="K375" t="s">
        <v>83</v>
      </c>
      <c r="L375" t="s">
        <v>2509</v>
      </c>
      <c r="M375" t="s">
        <v>2510</v>
      </c>
      <c r="N375" s="6">
        <v>46368</v>
      </c>
      <c r="O375" t="s">
        <v>2511</v>
      </c>
      <c r="P375" t="s">
        <v>118</v>
      </c>
      <c r="Q375" t="s">
        <v>83</v>
      </c>
      <c r="R375" t="s">
        <v>208</v>
      </c>
      <c r="S375" t="s">
        <v>2512</v>
      </c>
      <c r="T375" t="s">
        <v>2463</v>
      </c>
      <c r="U375" t="s">
        <v>83</v>
      </c>
      <c r="V375" t="s">
        <v>83</v>
      </c>
    </row>
    <row r="376" spans="1:23" x14ac:dyDescent="0.25">
      <c r="A376">
        <v>13</v>
      </c>
      <c r="B376" t="s">
        <v>32</v>
      </c>
      <c r="C376" s="3">
        <v>4</v>
      </c>
      <c r="D376" s="3">
        <v>1</v>
      </c>
      <c r="E376" s="4">
        <v>201</v>
      </c>
      <c r="F376" t="s">
        <v>2513</v>
      </c>
      <c r="G376" s="5">
        <v>30087</v>
      </c>
      <c r="H376" t="s">
        <v>80</v>
      </c>
      <c r="I376" t="s">
        <v>81</v>
      </c>
      <c r="J376" t="s">
        <v>82</v>
      </c>
      <c r="K376" t="s">
        <v>83</v>
      </c>
      <c r="L376" t="s">
        <v>2514</v>
      </c>
      <c r="M376" t="s">
        <v>2515</v>
      </c>
      <c r="N376" s="6">
        <v>46368</v>
      </c>
      <c r="O376" t="s">
        <v>1312</v>
      </c>
      <c r="P376" t="s">
        <v>101</v>
      </c>
      <c r="Q376" t="s">
        <v>2516</v>
      </c>
      <c r="R376" t="s">
        <v>89</v>
      </c>
      <c r="S376" t="s">
        <v>2517</v>
      </c>
      <c r="T376" t="s">
        <v>139</v>
      </c>
      <c r="U376" s="5">
        <v>37800</v>
      </c>
      <c r="V376" t="s">
        <v>141</v>
      </c>
      <c r="W376" t="s">
        <v>83</v>
      </c>
    </row>
    <row r="377" spans="1:23" x14ac:dyDescent="0.25">
      <c r="A377">
        <v>13</v>
      </c>
      <c r="B377" t="s">
        <v>32</v>
      </c>
      <c r="C377" s="3">
        <v>4</v>
      </c>
      <c r="D377" s="3">
        <v>2</v>
      </c>
      <c r="E377" s="4">
        <v>201</v>
      </c>
      <c r="F377" t="s">
        <v>2518</v>
      </c>
      <c r="G377" s="5">
        <v>31907</v>
      </c>
      <c r="H377" t="s">
        <v>96</v>
      </c>
      <c r="I377" t="s">
        <v>81</v>
      </c>
      <c r="J377" t="s">
        <v>82</v>
      </c>
      <c r="K377" t="s">
        <v>550</v>
      </c>
      <c r="L377" t="s">
        <v>2519</v>
      </c>
      <c r="M377" t="s">
        <v>2520</v>
      </c>
      <c r="N377" s="6">
        <v>46368</v>
      </c>
      <c r="O377" t="s">
        <v>2521</v>
      </c>
      <c r="P377" t="s">
        <v>118</v>
      </c>
      <c r="Q377" t="s">
        <v>83</v>
      </c>
      <c r="R377" t="s">
        <v>832</v>
      </c>
      <c r="S377" t="s">
        <v>2522</v>
      </c>
      <c r="T377" t="s">
        <v>2523</v>
      </c>
      <c r="U377" t="s">
        <v>83</v>
      </c>
      <c r="V377" t="s">
        <v>83</v>
      </c>
    </row>
    <row r="378" spans="1:23" x14ac:dyDescent="0.25">
      <c r="A378">
        <v>13</v>
      </c>
      <c r="B378" t="s">
        <v>32</v>
      </c>
      <c r="C378" s="3">
        <v>4</v>
      </c>
      <c r="D378" s="3">
        <v>3</v>
      </c>
      <c r="E378" s="4">
        <v>202</v>
      </c>
      <c r="F378" t="s">
        <v>2524</v>
      </c>
      <c r="G378" s="5">
        <v>25263</v>
      </c>
      <c r="H378" t="s">
        <v>80</v>
      </c>
      <c r="I378" t="s">
        <v>81</v>
      </c>
      <c r="J378" t="s">
        <v>82</v>
      </c>
      <c r="K378" t="s">
        <v>83</v>
      </c>
      <c r="L378" t="s">
        <v>2525</v>
      </c>
      <c r="M378" t="s">
        <v>2526</v>
      </c>
      <c r="N378" s="6">
        <v>46368</v>
      </c>
      <c r="O378" t="s">
        <v>2527</v>
      </c>
      <c r="P378" t="s">
        <v>118</v>
      </c>
      <c r="Q378" t="s">
        <v>89</v>
      </c>
      <c r="R378" t="s">
        <v>2528</v>
      </c>
      <c r="S378" t="s">
        <v>2529</v>
      </c>
      <c r="T378" t="s">
        <v>2530</v>
      </c>
      <c r="U378" s="5">
        <v>34790</v>
      </c>
      <c r="V378" t="s">
        <v>307</v>
      </c>
      <c r="W378" t="s">
        <v>83</v>
      </c>
    </row>
    <row r="379" spans="1:23" x14ac:dyDescent="0.25">
      <c r="A379">
        <v>13</v>
      </c>
      <c r="B379" t="s">
        <v>32</v>
      </c>
      <c r="C379" s="3">
        <v>4</v>
      </c>
      <c r="D379" s="3">
        <v>4</v>
      </c>
      <c r="E379" s="4">
        <v>202</v>
      </c>
      <c r="F379" t="s">
        <v>2531</v>
      </c>
      <c r="G379" s="5">
        <v>28371</v>
      </c>
      <c r="H379" t="s">
        <v>80</v>
      </c>
      <c r="I379" t="s">
        <v>81</v>
      </c>
      <c r="J379" t="s">
        <v>82</v>
      </c>
      <c r="K379" t="s">
        <v>83</v>
      </c>
      <c r="L379" t="s">
        <v>2532</v>
      </c>
      <c r="M379" t="s">
        <v>2533</v>
      </c>
      <c r="N379" s="6">
        <v>46368</v>
      </c>
      <c r="O379" t="s">
        <v>2534</v>
      </c>
      <c r="P379" t="s">
        <v>101</v>
      </c>
      <c r="Q379" t="s">
        <v>89</v>
      </c>
      <c r="R379" t="s">
        <v>2535</v>
      </c>
      <c r="S379" t="s">
        <v>2536</v>
      </c>
      <c r="T379" t="s">
        <v>2537</v>
      </c>
      <c r="U379" s="5">
        <v>38295</v>
      </c>
      <c r="V379" t="s">
        <v>83</v>
      </c>
      <c r="W379" t="s">
        <v>83</v>
      </c>
    </row>
    <row r="380" spans="1:23" x14ac:dyDescent="0.25">
      <c r="A380">
        <v>13</v>
      </c>
      <c r="B380" t="s">
        <v>32</v>
      </c>
      <c r="C380" s="3">
        <v>4</v>
      </c>
      <c r="D380" s="3">
        <v>5</v>
      </c>
      <c r="E380" s="4">
        <v>203</v>
      </c>
      <c r="F380" t="s">
        <v>2538</v>
      </c>
      <c r="G380" s="5">
        <v>29909</v>
      </c>
      <c r="H380" t="s">
        <v>80</v>
      </c>
      <c r="I380" t="s">
        <v>81</v>
      </c>
      <c r="J380" t="s">
        <v>82</v>
      </c>
      <c r="K380" t="s">
        <v>83</v>
      </c>
      <c r="L380" t="s">
        <v>2539</v>
      </c>
      <c r="M380" t="s">
        <v>2540</v>
      </c>
      <c r="N380" s="6">
        <v>46368</v>
      </c>
      <c r="O380" t="s">
        <v>2541</v>
      </c>
      <c r="P380" t="s">
        <v>136</v>
      </c>
      <c r="Q380" t="s">
        <v>89</v>
      </c>
      <c r="R380" t="s">
        <v>832</v>
      </c>
      <c r="S380" t="s">
        <v>2542</v>
      </c>
      <c r="T380" t="s">
        <v>2543</v>
      </c>
      <c r="U380" s="5">
        <v>38966</v>
      </c>
      <c r="V380" t="s">
        <v>83</v>
      </c>
      <c r="W380" t="s">
        <v>83</v>
      </c>
    </row>
    <row r="381" spans="1:23" x14ac:dyDescent="0.25">
      <c r="A381">
        <v>13</v>
      </c>
      <c r="B381" t="s">
        <v>32</v>
      </c>
      <c r="C381" s="3">
        <v>5</v>
      </c>
      <c r="D381" s="3">
        <v>1</v>
      </c>
      <c r="E381" s="4">
        <v>204</v>
      </c>
      <c r="F381" t="s">
        <v>2544</v>
      </c>
      <c r="G381" s="5">
        <v>33075</v>
      </c>
      <c r="H381" t="s">
        <v>96</v>
      </c>
      <c r="I381" t="s">
        <v>81</v>
      </c>
      <c r="J381" t="s">
        <v>82</v>
      </c>
      <c r="K381" t="s">
        <v>83</v>
      </c>
      <c r="L381" t="s">
        <v>2545</v>
      </c>
      <c r="M381" t="s">
        <v>2546</v>
      </c>
      <c r="N381" s="6">
        <v>46368</v>
      </c>
      <c r="O381" t="s">
        <v>2547</v>
      </c>
      <c r="P381" t="s">
        <v>101</v>
      </c>
      <c r="Q381" t="s">
        <v>83</v>
      </c>
      <c r="R381" t="s">
        <v>231</v>
      </c>
      <c r="S381" t="s">
        <v>2548</v>
      </c>
      <c r="T381" t="s">
        <v>2507</v>
      </c>
      <c r="U381" t="s">
        <v>83</v>
      </c>
      <c r="V381" t="s">
        <v>83</v>
      </c>
    </row>
    <row r="382" spans="1:23" x14ac:dyDescent="0.25">
      <c r="A382">
        <v>13</v>
      </c>
      <c r="B382" t="s">
        <v>32</v>
      </c>
      <c r="C382" s="3">
        <v>5</v>
      </c>
      <c r="D382" s="3">
        <v>2</v>
      </c>
      <c r="E382" s="4">
        <v>204</v>
      </c>
      <c r="F382" t="s">
        <v>2549</v>
      </c>
      <c r="G382" s="5">
        <v>29956</v>
      </c>
      <c r="H382" t="s">
        <v>80</v>
      </c>
      <c r="I382" t="s">
        <v>81</v>
      </c>
      <c r="J382" t="s">
        <v>82</v>
      </c>
      <c r="K382" t="s">
        <v>83</v>
      </c>
      <c r="L382" t="s">
        <v>2550</v>
      </c>
      <c r="M382" t="s">
        <v>2551</v>
      </c>
      <c r="N382" s="6">
        <v>46368</v>
      </c>
      <c r="O382" t="s">
        <v>2552</v>
      </c>
      <c r="P382" t="s">
        <v>118</v>
      </c>
      <c r="Q382" t="s">
        <v>89</v>
      </c>
      <c r="R382" t="s">
        <v>231</v>
      </c>
      <c r="S382" t="s">
        <v>2553</v>
      </c>
      <c r="T382" t="s">
        <v>2554</v>
      </c>
      <c r="U382" s="5">
        <v>39881</v>
      </c>
      <c r="V382" t="s">
        <v>83</v>
      </c>
      <c r="W382" t="s">
        <v>83</v>
      </c>
    </row>
    <row r="383" spans="1:23" x14ac:dyDescent="0.25">
      <c r="A383">
        <v>13</v>
      </c>
      <c r="B383" t="s">
        <v>32</v>
      </c>
      <c r="C383" s="3">
        <v>5</v>
      </c>
      <c r="D383" s="3">
        <v>3</v>
      </c>
      <c r="E383" s="4">
        <v>205</v>
      </c>
      <c r="F383" t="s">
        <v>358</v>
      </c>
      <c r="G383" s="5">
        <v>28218</v>
      </c>
      <c r="H383" t="s">
        <v>80</v>
      </c>
      <c r="I383" t="s">
        <v>81</v>
      </c>
      <c r="J383" t="s">
        <v>82</v>
      </c>
      <c r="K383" t="s">
        <v>83</v>
      </c>
      <c r="L383" t="s">
        <v>2555</v>
      </c>
      <c r="M383" t="s">
        <v>2556</v>
      </c>
      <c r="N383" s="6">
        <v>46368</v>
      </c>
      <c r="O383" t="s">
        <v>2557</v>
      </c>
      <c r="P383" t="s">
        <v>88</v>
      </c>
      <c r="Q383" t="s">
        <v>89</v>
      </c>
      <c r="R383" t="s">
        <v>2558</v>
      </c>
      <c r="S383" t="s">
        <v>2559</v>
      </c>
      <c r="T383" t="s">
        <v>2560</v>
      </c>
      <c r="U383" s="5">
        <v>36194</v>
      </c>
      <c r="V383" t="s">
        <v>83</v>
      </c>
      <c r="W383" t="s">
        <v>83</v>
      </c>
    </row>
    <row r="384" spans="1:23" x14ac:dyDescent="0.25">
      <c r="A384">
        <v>13</v>
      </c>
      <c r="B384" t="s">
        <v>32</v>
      </c>
      <c r="C384" s="3">
        <v>5</v>
      </c>
      <c r="D384" s="3">
        <v>4</v>
      </c>
      <c r="E384" s="4">
        <v>205</v>
      </c>
      <c r="F384" t="s">
        <v>2561</v>
      </c>
      <c r="G384" s="5">
        <v>35889</v>
      </c>
      <c r="H384" t="s">
        <v>96</v>
      </c>
      <c r="I384" t="s">
        <v>81</v>
      </c>
      <c r="J384" t="s">
        <v>572</v>
      </c>
      <c r="K384" t="s">
        <v>83</v>
      </c>
      <c r="L384" t="s">
        <v>2562</v>
      </c>
      <c r="M384" t="s">
        <v>2563</v>
      </c>
      <c r="N384" s="6">
        <v>46368</v>
      </c>
      <c r="O384" t="s">
        <v>2564</v>
      </c>
      <c r="P384" t="s">
        <v>101</v>
      </c>
      <c r="Q384" t="s">
        <v>83</v>
      </c>
      <c r="R384" t="s">
        <v>231</v>
      </c>
      <c r="S384" t="s">
        <v>2565</v>
      </c>
      <c r="T384" t="s">
        <v>2566</v>
      </c>
      <c r="U384" s="5">
        <v>45022</v>
      </c>
      <c r="V384" t="s">
        <v>83</v>
      </c>
      <c r="W384" t="s">
        <v>83</v>
      </c>
    </row>
    <row r="385" spans="1:23" x14ac:dyDescent="0.25">
      <c r="A385">
        <v>13</v>
      </c>
      <c r="B385" t="s">
        <v>32</v>
      </c>
      <c r="C385" s="3">
        <v>5</v>
      </c>
      <c r="D385" s="3">
        <v>5</v>
      </c>
      <c r="E385" s="4">
        <v>205</v>
      </c>
      <c r="F385" t="s">
        <v>2567</v>
      </c>
      <c r="G385" s="5">
        <v>27409</v>
      </c>
      <c r="H385" t="s">
        <v>96</v>
      </c>
      <c r="I385" t="s">
        <v>81</v>
      </c>
      <c r="J385" t="s">
        <v>2568</v>
      </c>
      <c r="K385" t="s">
        <v>83</v>
      </c>
      <c r="L385" t="s">
        <v>2569</v>
      </c>
      <c r="M385" t="s">
        <v>2570</v>
      </c>
      <c r="N385" s="6">
        <v>46368</v>
      </c>
      <c r="O385" t="s">
        <v>2571</v>
      </c>
      <c r="P385" t="s">
        <v>127</v>
      </c>
      <c r="Q385" t="s">
        <v>118</v>
      </c>
      <c r="R385" t="s">
        <v>208</v>
      </c>
      <c r="S385" t="s">
        <v>2572</v>
      </c>
      <c r="T385" t="s">
        <v>2543</v>
      </c>
      <c r="U385" s="5">
        <v>42682</v>
      </c>
      <c r="V385" t="s">
        <v>83</v>
      </c>
      <c r="W385" t="s">
        <v>83</v>
      </c>
    </row>
    <row r="386" spans="1:23" x14ac:dyDescent="0.25">
      <c r="A386">
        <v>13</v>
      </c>
      <c r="B386" t="s">
        <v>32</v>
      </c>
      <c r="C386" s="3">
        <v>6</v>
      </c>
      <c r="D386" s="3">
        <v>1</v>
      </c>
      <c r="E386" s="4">
        <v>206</v>
      </c>
      <c r="F386" t="s">
        <v>2573</v>
      </c>
      <c r="G386" s="5">
        <v>29580</v>
      </c>
      <c r="H386" t="s">
        <v>96</v>
      </c>
      <c r="I386" t="s">
        <v>81</v>
      </c>
      <c r="J386" t="s">
        <v>2574</v>
      </c>
      <c r="K386" t="s">
        <v>83</v>
      </c>
      <c r="L386" t="s">
        <v>2575</v>
      </c>
      <c r="M386" t="s">
        <v>2576</v>
      </c>
      <c r="N386" s="6">
        <v>46368</v>
      </c>
      <c r="O386" t="s">
        <v>2242</v>
      </c>
      <c r="P386" t="s">
        <v>118</v>
      </c>
      <c r="Q386" t="s">
        <v>89</v>
      </c>
      <c r="R386" t="s">
        <v>90</v>
      </c>
      <c r="S386" t="s">
        <v>2577</v>
      </c>
      <c r="T386" t="s">
        <v>2578</v>
      </c>
      <c r="U386" s="5">
        <v>40423</v>
      </c>
      <c r="V386" t="s">
        <v>307</v>
      </c>
      <c r="W386" t="s">
        <v>2579</v>
      </c>
    </row>
    <row r="387" spans="1:23" x14ac:dyDescent="0.25">
      <c r="A387">
        <v>13</v>
      </c>
      <c r="B387" t="s">
        <v>32</v>
      </c>
      <c r="C387" s="3">
        <v>6</v>
      </c>
      <c r="D387" s="3">
        <v>2</v>
      </c>
      <c r="E387" s="4">
        <v>206</v>
      </c>
      <c r="F387" t="s">
        <v>2580</v>
      </c>
      <c r="G387" s="5">
        <v>28421</v>
      </c>
      <c r="H387" t="s">
        <v>96</v>
      </c>
      <c r="I387" t="s">
        <v>81</v>
      </c>
      <c r="J387" t="s">
        <v>82</v>
      </c>
      <c r="K387" t="s">
        <v>83</v>
      </c>
      <c r="L387" t="s">
        <v>2581</v>
      </c>
      <c r="M387" t="s">
        <v>2582</v>
      </c>
      <c r="N387" s="6">
        <v>46368</v>
      </c>
      <c r="O387" t="s">
        <v>2583</v>
      </c>
      <c r="P387" t="s">
        <v>118</v>
      </c>
      <c r="Q387" t="s">
        <v>89</v>
      </c>
      <c r="R387" t="s">
        <v>1192</v>
      </c>
      <c r="S387" t="s">
        <v>2584</v>
      </c>
      <c r="T387" t="s">
        <v>2537</v>
      </c>
      <c r="U387" s="5">
        <v>39765</v>
      </c>
      <c r="V387" t="s">
        <v>83</v>
      </c>
      <c r="W387" t="s">
        <v>83</v>
      </c>
    </row>
    <row r="388" spans="1:23" x14ac:dyDescent="0.25">
      <c r="A388">
        <v>13</v>
      </c>
      <c r="B388" t="s">
        <v>32</v>
      </c>
      <c r="C388" s="3">
        <v>6</v>
      </c>
      <c r="D388" s="3">
        <v>3</v>
      </c>
      <c r="E388" s="4">
        <v>207</v>
      </c>
      <c r="F388" t="s">
        <v>2585</v>
      </c>
      <c r="G388" s="5">
        <v>28809</v>
      </c>
      <c r="H388" t="s">
        <v>96</v>
      </c>
      <c r="I388" t="s">
        <v>81</v>
      </c>
      <c r="J388" t="s">
        <v>82</v>
      </c>
      <c r="K388" t="s">
        <v>83</v>
      </c>
      <c r="L388" t="s">
        <v>2586</v>
      </c>
      <c r="M388" t="s">
        <v>2556</v>
      </c>
      <c r="N388" s="6">
        <v>46368</v>
      </c>
      <c r="O388" t="s">
        <v>2587</v>
      </c>
      <c r="P388" t="s">
        <v>101</v>
      </c>
      <c r="Q388" t="s">
        <v>89</v>
      </c>
      <c r="R388" t="s">
        <v>208</v>
      </c>
      <c r="S388" t="s">
        <v>2588</v>
      </c>
      <c r="T388" t="s">
        <v>195</v>
      </c>
      <c r="U388" s="5">
        <v>39051</v>
      </c>
      <c r="V388" t="s">
        <v>83</v>
      </c>
      <c r="W388" t="s">
        <v>83</v>
      </c>
    </row>
    <row r="389" spans="1:23" x14ac:dyDescent="0.25">
      <c r="A389">
        <v>13</v>
      </c>
      <c r="B389" t="s">
        <v>32</v>
      </c>
      <c r="C389" s="3">
        <v>6</v>
      </c>
      <c r="D389" s="3">
        <v>4</v>
      </c>
      <c r="E389" s="4">
        <v>207</v>
      </c>
      <c r="F389" t="s">
        <v>2589</v>
      </c>
      <c r="G389" s="5">
        <v>27859</v>
      </c>
      <c r="H389" t="s">
        <v>80</v>
      </c>
      <c r="I389" t="s">
        <v>81</v>
      </c>
      <c r="J389" t="s">
        <v>82</v>
      </c>
      <c r="K389" t="s">
        <v>83</v>
      </c>
      <c r="L389" t="s">
        <v>2590</v>
      </c>
      <c r="M389" t="s">
        <v>2591</v>
      </c>
      <c r="N389" s="6">
        <v>46368</v>
      </c>
      <c r="O389" t="s">
        <v>2592</v>
      </c>
      <c r="P389" t="s">
        <v>101</v>
      </c>
      <c r="Q389" t="s">
        <v>89</v>
      </c>
      <c r="R389" t="s">
        <v>90</v>
      </c>
      <c r="S389" t="s">
        <v>2593</v>
      </c>
      <c r="T389" t="s">
        <v>2430</v>
      </c>
      <c r="U389" s="5">
        <v>38254</v>
      </c>
      <c r="V389" t="s">
        <v>83</v>
      </c>
      <c r="W389" t="s">
        <v>83</v>
      </c>
    </row>
    <row r="390" spans="1:23" x14ac:dyDescent="0.25">
      <c r="A390">
        <v>13</v>
      </c>
      <c r="B390" t="s">
        <v>32</v>
      </c>
      <c r="C390" s="3">
        <v>6</v>
      </c>
      <c r="D390" s="3">
        <v>5</v>
      </c>
      <c r="E390" s="4">
        <v>208</v>
      </c>
      <c r="F390" t="s">
        <v>2594</v>
      </c>
      <c r="G390" s="5">
        <v>30003</v>
      </c>
      <c r="H390" t="s">
        <v>80</v>
      </c>
      <c r="I390" t="s">
        <v>81</v>
      </c>
      <c r="J390" t="s">
        <v>82</v>
      </c>
      <c r="K390" t="s">
        <v>83</v>
      </c>
      <c r="L390" t="s">
        <v>2595</v>
      </c>
      <c r="M390" t="s">
        <v>2596</v>
      </c>
      <c r="N390" s="6">
        <v>46368</v>
      </c>
      <c r="O390" t="s">
        <v>2597</v>
      </c>
      <c r="P390" t="s">
        <v>101</v>
      </c>
      <c r="Q390" t="s">
        <v>89</v>
      </c>
      <c r="R390" t="s">
        <v>231</v>
      </c>
      <c r="S390" t="s">
        <v>2598</v>
      </c>
      <c r="T390" t="s">
        <v>2430</v>
      </c>
      <c r="U390" s="5">
        <v>37748</v>
      </c>
      <c r="V390" t="s">
        <v>83</v>
      </c>
      <c r="W390" t="s">
        <v>83</v>
      </c>
    </row>
    <row r="391" spans="1:23" x14ac:dyDescent="0.25">
      <c r="A391">
        <v>14</v>
      </c>
      <c r="B391" t="s">
        <v>33</v>
      </c>
      <c r="C391" s="3">
        <v>1</v>
      </c>
      <c r="D391" s="3">
        <v>1</v>
      </c>
      <c r="E391" s="4">
        <v>209</v>
      </c>
      <c r="F391" t="s">
        <v>2599</v>
      </c>
      <c r="G391" s="5">
        <v>30226</v>
      </c>
      <c r="H391" t="s">
        <v>96</v>
      </c>
      <c r="I391" t="s">
        <v>81</v>
      </c>
      <c r="J391" t="s">
        <v>82</v>
      </c>
      <c r="K391" t="s">
        <v>2600</v>
      </c>
      <c r="L391" t="s">
        <v>2601</v>
      </c>
      <c r="M391" t="s">
        <v>2602</v>
      </c>
      <c r="N391" s="6">
        <v>46368</v>
      </c>
      <c r="O391" t="s">
        <v>1122</v>
      </c>
      <c r="P391" t="s">
        <v>118</v>
      </c>
      <c r="Q391" t="s">
        <v>89</v>
      </c>
      <c r="R391" t="s">
        <v>231</v>
      </c>
      <c r="S391" t="s">
        <v>2603</v>
      </c>
      <c r="T391" t="s">
        <v>2604</v>
      </c>
      <c r="U391" s="5">
        <v>39618</v>
      </c>
      <c r="V391" t="s">
        <v>83</v>
      </c>
      <c r="W391" t="s">
        <v>2605</v>
      </c>
    </row>
    <row r="392" spans="1:23" x14ac:dyDescent="0.25">
      <c r="A392">
        <v>14</v>
      </c>
      <c r="B392" t="s">
        <v>33</v>
      </c>
      <c r="C392" s="3">
        <v>1</v>
      </c>
      <c r="D392" s="3">
        <v>2</v>
      </c>
      <c r="E392" s="4">
        <v>209</v>
      </c>
      <c r="F392" t="s">
        <v>2606</v>
      </c>
      <c r="G392" s="5">
        <v>31780</v>
      </c>
      <c r="H392" t="s">
        <v>96</v>
      </c>
      <c r="I392" t="s">
        <v>81</v>
      </c>
      <c r="J392" t="s">
        <v>82</v>
      </c>
      <c r="K392" t="s">
        <v>83</v>
      </c>
      <c r="L392" t="s">
        <v>2607</v>
      </c>
      <c r="M392" t="s">
        <v>2608</v>
      </c>
      <c r="N392" s="6">
        <v>46368</v>
      </c>
      <c r="O392" t="s">
        <v>2609</v>
      </c>
      <c r="P392" t="s">
        <v>118</v>
      </c>
      <c r="Q392" t="s">
        <v>89</v>
      </c>
      <c r="R392" t="s">
        <v>147</v>
      </c>
      <c r="S392" t="s">
        <v>2610</v>
      </c>
      <c r="T392" t="s">
        <v>2611</v>
      </c>
      <c r="U392" s="5">
        <v>41649</v>
      </c>
      <c r="V392" t="s">
        <v>83</v>
      </c>
      <c r="W392" t="s">
        <v>83</v>
      </c>
    </row>
    <row r="393" spans="1:23" x14ac:dyDescent="0.25">
      <c r="A393">
        <v>14</v>
      </c>
      <c r="B393" t="s">
        <v>33</v>
      </c>
      <c r="C393" s="3">
        <v>1</v>
      </c>
      <c r="D393" s="3">
        <v>3</v>
      </c>
      <c r="E393" s="4">
        <v>210</v>
      </c>
      <c r="F393" t="s">
        <v>2612</v>
      </c>
      <c r="G393" s="5">
        <v>22936</v>
      </c>
      <c r="H393" t="s">
        <v>96</v>
      </c>
      <c r="I393" t="s">
        <v>81</v>
      </c>
      <c r="J393" t="s">
        <v>82</v>
      </c>
      <c r="K393" t="s">
        <v>83</v>
      </c>
      <c r="L393" t="s">
        <v>2613</v>
      </c>
      <c r="M393" t="s">
        <v>2614</v>
      </c>
      <c r="N393" s="6">
        <v>46368</v>
      </c>
      <c r="O393" t="s">
        <v>2615</v>
      </c>
      <c r="P393" t="s">
        <v>118</v>
      </c>
      <c r="Q393" t="s">
        <v>89</v>
      </c>
      <c r="R393" t="s">
        <v>231</v>
      </c>
      <c r="S393" t="s">
        <v>2616</v>
      </c>
      <c r="T393" t="s">
        <v>2617</v>
      </c>
      <c r="U393" s="5">
        <v>34733</v>
      </c>
      <c r="V393" t="s">
        <v>83</v>
      </c>
      <c r="W393" t="s">
        <v>83</v>
      </c>
    </row>
    <row r="394" spans="1:23" x14ac:dyDescent="0.25">
      <c r="A394">
        <v>14</v>
      </c>
      <c r="B394" t="s">
        <v>33</v>
      </c>
      <c r="C394" s="3">
        <v>1</v>
      </c>
      <c r="D394" s="3">
        <v>4</v>
      </c>
      <c r="E394" s="4">
        <v>210</v>
      </c>
      <c r="F394" t="s">
        <v>2618</v>
      </c>
      <c r="G394" s="5">
        <v>26002</v>
      </c>
      <c r="H394" t="s">
        <v>80</v>
      </c>
      <c r="I394" t="s">
        <v>81</v>
      </c>
      <c r="J394" t="s">
        <v>82</v>
      </c>
      <c r="K394" t="s">
        <v>83</v>
      </c>
      <c r="L394" t="s">
        <v>2619</v>
      </c>
      <c r="M394" t="s">
        <v>2620</v>
      </c>
      <c r="N394" s="6">
        <v>46368</v>
      </c>
      <c r="O394" t="s">
        <v>2621</v>
      </c>
      <c r="P394" t="s">
        <v>101</v>
      </c>
      <c r="Q394" t="s">
        <v>89</v>
      </c>
      <c r="R394" t="s">
        <v>83</v>
      </c>
      <c r="S394" t="s">
        <v>2622</v>
      </c>
      <c r="T394" t="s">
        <v>2623</v>
      </c>
      <c r="U394" s="5">
        <v>34082</v>
      </c>
      <c r="V394" t="s">
        <v>83</v>
      </c>
      <c r="W394" t="s">
        <v>83</v>
      </c>
    </row>
    <row r="395" spans="1:23" x14ac:dyDescent="0.25">
      <c r="A395">
        <v>14</v>
      </c>
      <c r="B395" t="s">
        <v>33</v>
      </c>
      <c r="C395" s="3">
        <v>1</v>
      </c>
      <c r="D395" s="3">
        <v>5</v>
      </c>
      <c r="E395" s="4">
        <v>210</v>
      </c>
      <c r="F395" t="s">
        <v>2624</v>
      </c>
      <c r="G395" s="5">
        <v>27100</v>
      </c>
      <c r="H395" t="s">
        <v>80</v>
      </c>
      <c r="I395" t="s">
        <v>81</v>
      </c>
      <c r="J395" t="s">
        <v>82</v>
      </c>
      <c r="K395" t="s">
        <v>83</v>
      </c>
      <c r="L395" t="s">
        <v>2625</v>
      </c>
      <c r="M395" t="s">
        <v>2626</v>
      </c>
      <c r="N395" s="6">
        <v>46368</v>
      </c>
      <c r="O395" t="s">
        <v>2627</v>
      </c>
      <c r="P395" t="s">
        <v>118</v>
      </c>
      <c r="Q395" t="s">
        <v>89</v>
      </c>
      <c r="R395" t="s">
        <v>2558</v>
      </c>
      <c r="S395" t="s">
        <v>2628</v>
      </c>
      <c r="T395" t="s">
        <v>2629</v>
      </c>
      <c r="U395" s="5">
        <v>36089</v>
      </c>
      <c r="V395" t="s">
        <v>83</v>
      </c>
      <c r="W395" t="s">
        <v>83</v>
      </c>
    </row>
    <row r="396" spans="1:23" x14ac:dyDescent="0.25">
      <c r="A396">
        <v>14</v>
      </c>
      <c r="B396" t="s">
        <v>33</v>
      </c>
      <c r="C396" s="3">
        <v>2</v>
      </c>
      <c r="D396" s="3">
        <v>1</v>
      </c>
      <c r="E396" s="4">
        <v>211</v>
      </c>
      <c r="F396" t="s">
        <v>2630</v>
      </c>
      <c r="G396" s="5">
        <v>25518</v>
      </c>
      <c r="H396" t="s">
        <v>80</v>
      </c>
      <c r="I396" t="s">
        <v>81</v>
      </c>
      <c r="J396" t="s">
        <v>82</v>
      </c>
      <c r="K396" t="s">
        <v>83</v>
      </c>
      <c r="L396" t="s">
        <v>2631</v>
      </c>
      <c r="M396" t="s">
        <v>2632</v>
      </c>
      <c r="N396" s="6">
        <v>46368</v>
      </c>
      <c r="O396" t="s">
        <v>2633</v>
      </c>
      <c r="P396" t="s">
        <v>2634</v>
      </c>
      <c r="Q396" t="s">
        <v>89</v>
      </c>
      <c r="R396" t="s">
        <v>90</v>
      </c>
      <c r="S396" t="s">
        <v>2635</v>
      </c>
      <c r="T396" t="s">
        <v>2636</v>
      </c>
      <c r="U396" s="5">
        <v>38833</v>
      </c>
      <c r="V396" t="s">
        <v>83</v>
      </c>
      <c r="W396" t="s">
        <v>83</v>
      </c>
    </row>
    <row r="397" spans="1:23" x14ac:dyDescent="0.25">
      <c r="A397">
        <v>14</v>
      </c>
      <c r="B397" t="s">
        <v>33</v>
      </c>
      <c r="C397" s="3">
        <v>2</v>
      </c>
      <c r="D397" s="3">
        <v>2</v>
      </c>
      <c r="E397" s="4">
        <v>211</v>
      </c>
      <c r="F397" t="s">
        <v>2637</v>
      </c>
      <c r="G397" s="5">
        <v>28429</v>
      </c>
      <c r="H397" t="s">
        <v>96</v>
      </c>
      <c r="I397" t="s">
        <v>81</v>
      </c>
      <c r="J397" t="s">
        <v>82</v>
      </c>
      <c r="K397" t="s">
        <v>83</v>
      </c>
      <c r="L397" t="s">
        <v>2638</v>
      </c>
      <c r="M397" t="s">
        <v>2639</v>
      </c>
      <c r="N397" s="6">
        <v>46368</v>
      </c>
      <c r="O397" t="s">
        <v>2640</v>
      </c>
      <c r="P397" t="s">
        <v>118</v>
      </c>
      <c r="Q397" t="s">
        <v>89</v>
      </c>
      <c r="R397" t="s">
        <v>2641</v>
      </c>
      <c r="S397" t="s">
        <v>2642</v>
      </c>
      <c r="T397" t="s">
        <v>2643</v>
      </c>
      <c r="U397" s="5">
        <v>36464</v>
      </c>
      <c r="V397" t="s">
        <v>83</v>
      </c>
      <c r="W397" t="s">
        <v>83</v>
      </c>
    </row>
    <row r="398" spans="1:23" x14ac:dyDescent="0.25">
      <c r="A398">
        <v>14</v>
      </c>
      <c r="B398" t="s">
        <v>33</v>
      </c>
      <c r="C398" s="3">
        <v>2</v>
      </c>
      <c r="D398" s="3">
        <v>3</v>
      </c>
      <c r="E398" s="4">
        <v>212</v>
      </c>
      <c r="F398" t="s">
        <v>2644</v>
      </c>
      <c r="G398" s="5">
        <v>32532</v>
      </c>
      <c r="H398" t="s">
        <v>80</v>
      </c>
      <c r="I398" t="s">
        <v>81</v>
      </c>
      <c r="J398" t="s">
        <v>82</v>
      </c>
      <c r="K398" t="s">
        <v>83</v>
      </c>
      <c r="L398" t="s">
        <v>2638</v>
      </c>
      <c r="M398" t="s">
        <v>2645</v>
      </c>
      <c r="N398" s="6">
        <v>46368</v>
      </c>
      <c r="O398" t="s">
        <v>2646</v>
      </c>
      <c r="P398" t="s">
        <v>118</v>
      </c>
      <c r="Q398" t="s">
        <v>89</v>
      </c>
      <c r="R398" t="s">
        <v>382</v>
      </c>
      <c r="S398" t="s">
        <v>2647</v>
      </c>
      <c r="T398" t="s">
        <v>735</v>
      </c>
      <c r="U398" s="5">
        <v>43059</v>
      </c>
      <c r="V398" t="s">
        <v>83</v>
      </c>
      <c r="W398" t="s">
        <v>83</v>
      </c>
    </row>
    <row r="399" spans="1:23" x14ac:dyDescent="0.25">
      <c r="A399">
        <v>14</v>
      </c>
      <c r="B399" t="s">
        <v>33</v>
      </c>
      <c r="C399" s="3">
        <v>2</v>
      </c>
      <c r="D399" s="3">
        <v>4</v>
      </c>
      <c r="E399" s="4">
        <v>212</v>
      </c>
      <c r="F399" t="s">
        <v>2648</v>
      </c>
      <c r="G399" s="5">
        <v>27716</v>
      </c>
      <c r="H399" t="s">
        <v>96</v>
      </c>
      <c r="I399" t="s">
        <v>81</v>
      </c>
      <c r="J399" t="s">
        <v>82</v>
      </c>
      <c r="K399" t="s">
        <v>83</v>
      </c>
      <c r="L399" t="s">
        <v>2649</v>
      </c>
      <c r="M399" t="s">
        <v>2650</v>
      </c>
      <c r="N399" s="6">
        <v>46368</v>
      </c>
      <c r="O399" t="s">
        <v>2651</v>
      </c>
      <c r="P399" t="s">
        <v>136</v>
      </c>
      <c r="Q399" t="s">
        <v>89</v>
      </c>
      <c r="R399" t="s">
        <v>832</v>
      </c>
      <c r="S399" t="s">
        <v>2652</v>
      </c>
      <c r="T399" t="s">
        <v>2653</v>
      </c>
      <c r="U399" s="5">
        <v>36476</v>
      </c>
      <c r="V399" t="s">
        <v>83</v>
      </c>
      <c r="W399" t="s">
        <v>2654</v>
      </c>
    </row>
    <row r="400" spans="1:23" x14ac:dyDescent="0.25">
      <c r="A400">
        <v>14</v>
      </c>
      <c r="B400" t="s">
        <v>33</v>
      </c>
      <c r="C400" s="3">
        <v>2</v>
      </c>
      <c r="D400" s="3">
        <v>5</v>
      </c>
      <c r="E400" s="4">
        <v>213</v>
      </c>
      <c r="F400" t="s">
        <v>2655</v>
      </c>
      <c r="G400" s="5">
        <v>23226</v>
      </c>
      <c r="H400" t="s">
        <v>96</v>
      </c>
      <c r="I400" t="s">
        <v>81</v>
      </c>
      <c r="J400" t="s">
        <v>82</v>
      </c>
      <c r="K400" t="s">
        <v>83</v>
      </c>
      <c r="L400" t="s">
        <v>2638</v>
      </c>
      <c r="M400" t="s">
        <v>2656</v>
      </c>
      <c r="N400" s="6">
        <v>46368</v>
      </c>
      <c r="O400" t="s">
        <v>2657</v>
      </c>
      <c r="P400" t="s">
        <v>101</v>
      </c>
      <c r="Q400" t="s">
        <v>83</v>
      </c>
      <c r="R400" t="s">
        <v>1068</v>
      </c>
      <c r="S400" t="s">
        <v>2658</v>
      </c>
      <c r="T400" t="s">
        <v>2659</v>
      </c>
      <c r="U400" t="s">
        <v>83</v>
      </c>
      <c r="V400" t="s">
        <v>83</v>
      </c>
    </row>
    <row r="401" spans="1:23" x14ac:dyDescent="0.25">
      <c r="A401">
        <v>14</v>
      </c>
      <c r="B401" t="s">
        <v>33</v>
      </c>
      <c r="C401" s="3">
        <v>3</v>
      </c>
      <c r="D401" s="3">
        <v>1</v>
      </c>
      <c r="E401" s="4">
        <v>214</v>
      </c>
      <c r="F401" t="s">
        <v>2660</v>
      </c>
      <c r="G401" s="5">
        <v>22921</v>
      </c>
      <c r="H401" t="s">
        <v>80</v>
      </c>
      <c r="I401" t="s">
        <v>81</v>
      </c>
      <c r="J401" t="s">
        <v>82</v>
      </c>
      <c r="K401" t="s">
        <v>83</v>
      </c>
      <c r="L401" t="s">
        <v>2661</v>
      </c>
      <c r="M401" t="s">
        <v>2662</v>
      </c>
      <c r="N401" s="6">
        <v>46368</v>
      </c>
      <c r="O401" t="s">
        <v>2663</v>
      </c>
      <c r="P401" t="s">
        <v>118</v>
      </c>
      <c r="Q401" t="s">
        <v>101</v>
      </c>
      <c r="R401" t="s">
        <v>90</v>
      </c>
      <c r="S401" t="s">
        <v>2664</v>
      </c>
      <c r="T401" t="s">
        <v>2665</v>
      </c>
      <c r="U401" s="5">
        <v>30204</v>
      </c>
      <c r="V401" t="s">
        <v>94</v>
      </c>
      <c r="W401" t="s">
        <v>2666</v>
      </c>
    </row>
    <row r="402" spans="1:23" x14ac:dyDescent="0.25">
      <c r="A402">
        <v>14</v>
      </c>
      <c r="B402" t="s">
        <v>33</v>
      </c>
      <c r="C402" s="3">
        <v>3</v>
      </c>
      <c r="D402" s="3">
        <v>2</v>
      </c>
      <c r="E402" s="4">
        <v>214</v>
      </c>
      <c r="F402" t="s">
        <v>2667</v>
      </c>
      <c r="G402" s="5">
        <v>31910</v>
      </c>
      <c r="H402" t="s">
        <v>96</v>
      </c>
      <c r="I402" t="s">
        <v>81</v>
      </c>
      <c r="J402" t="s">
        <v>82</v>
      </c>
      <c r="K402" t="s">
        <v>83</v>
      </c>
      <c r="L402" t="s">
        <v>2668</v>
      </c>
      <c r="M402" t="s">
        <v>2669</v>
      </c>
      <c r="N402" s="6">
        <v>46368</v>
      </c>
      <c r="O402" t="s">
        <v>2670</v>
      </c>
      <c r="P402" t="s">
        <v>101</v>
      </c>
      <c r="Q402" t="s">
        <v>102</v>
      </c>
      <c r="R402" t="s">
        <v>231</v>
      </c>
      <c r="S402" t="s">
        <v>2671</v>
      </c>
      <c r="T402" t="s">
        <v>2672</v>
      </c>
      <c r="U402" s="5">
        <v>41638</v>
      </c>
      <c r="V402" t="s">
        <v>83</v>
      </c>
      <c r="W402" t="s">
        <v>83</v>
      </c>
    </row>
    <row r="403" spans="1:23" x14ac:dyDescent="0.25">
      <c r="A403">
        <v>14</v>
      </c>
      <c r="B403" t="s">
        <v>33</v>
      </c>
      <c r="C403" s="3">
        <v>3</v>
      </c>
      <c r="D403" s="3">
        <v>3</v>
      </c>
      <c r="E403" s="4">
        <v>215</v>
      </c>
      <c r="F403" t="s">
        <v>2673</v>
      </c>
      <c r="G403" s="5">
        <v>32449</v>
      </c>
      <c r="H403" t="s">
        <v>96</v>
      </c>
      <c r="I403" t="s">
        <v>81</v>
      </c>
      <c r="J403" t="s">
        <v>82</v>
      </c>
      <c r="K403" t="s">
        <v>83</v>
      </c>
      <c r="L403" t="s">
        <v>2674</v>
      </c>
      <c r="M403" t="s">
        <v>2675</v>
      </c>
      <c r="N403" s="6">
        <v>46368</v>
      </c>
      <c r="O403" t="s">
        <v>2676</v>
      </c>
      <c r="P403" t="s">
        <v>101</v>
      </c>
      <c r="Q403" t="s">
        <v>89</v>
      </c>
      <c r="R403" t="s">
        <v>231</v>
      </c>
      <c r="S403" t="s">
        <v>2677</v>
      </c>
      <c r="T403" t="s">
        <v>2678</v>
      </c>
      <c r="U403" s="5">
        <v>40157</v>
      </c>
      <c r="V403" t="s">
        <v>83</v>
      </c>
      <c r="W403" t="s">
        <v>2679</v>
      </c>
    </row>
    <row r="404" spans="1:23" x14ac:dyDescent="0.25">
      <c r="A404">
        <v>14</v>
      </c>
      <c r="B404" t="s">
        <v>33</v>
      </c>
      <c r="C404" s="3">
        <v>3</v>
      </c>
      <c r="D404" s="3">
        <v>4</v>
      </c>
      <c r="E404" s="4">
        <v>215</v>
      </c>
      <c r="F404" t="s">
        <v>2680</v>
      </c>
      <c r="G404" s="5">
        <v>28657</v>
      </c>
      <c r="H404" t="s">
        <v>96</v>
      </c>
      <c r="I404" t="s">
        <v>81</v>
      </c>
      <c r="J404" t="s">
        <v>82</v>
      </c>
      <c r="K404" t="s">
        <v>83</v>
      </c>
      <c r="L404" t="s">
        <v>2661</v>
      </c>
      <c r="M404" t="s">
        <v>2681</v>
      </c>
      <c r="N404" s="6">
        <v>46368</v>
      </c>
      <c r="O404" t="s">
        <v>2682</v>
      </c>
      <c r="P404" t="s">
        <v>118</v>
      </c>
      <c r="Q404" t="s">
        <v>102</v>
      </c>
      <c r="R404" t="s">
        <v>2683</v>
      </c>
      <c r="S404" t="s">
        <v>2684</v>
      </c>
      <c r="T404" t="s">
        <v>2685</v>
      </c>
      <c r="U404" s="5">
        <v>39548</v>
      </c>
      <c r="V404" t="s">
        <v>83</v>
      </c>
      <c r="W404" t="s">
        <v>83</v>
      </c>
    </row>
    <row r="405" spans="1:23" x14ac:dyDescent="0.25">
      <c r="A405">
        <v>14</v>
      </c>
      <c r="B405" t="s">
        <v>33</v>
      </c>
      <c r="C405" s="3">
        <v>3</v>
      </c>
      <c r="D405" s="3">
        <v>5</v>
      </c>
      <c r="E405" s="4">
        <v>216</v>
      </c>
      <c r="F405" t="s">
        <v>2686</v>
      </c>
      <c r="G405" s="5">
        <v>26206</v>
      </c>
      <c r="H405" t="s">
        <v>80</v>
      </c>
      <c r="I405" t="s">
        <v>81</v>
      </c>
      <c r="J405" t="s">
        <v>82</v>
      </c>
      <c r="K405" t="s">
        <v>83</v>
      </c>
      <c r="L405" t="s">
        <v>2687</v>
      </c>
      <c r="M405" t="s">
        <v>2688</v>
      </c>
      <c r="N405" s="6">
        <v>46368</v>
      </c>
      <c r="O405" t="s">
        <v>2689</v>
      </c>
      <c r="P405" t="s">
        <v>88</v>
      </c>
      <c r="Q405" t="s">
        <v>89</v>
      </c>
      <c r="R405" t="s">
        <v>1320</v>
      </c>
      <c r="S405" t="s">
        <v>2690</v>
      </c>
      <c r="T405" t="s">
        <v>2691</v>
      </c>
      <c r="U405" s="5">
        <v>36093</v>
      </c>
      <c r="V405" t="s">
        <v>83</v>
      </c>
      <c r="W405" t="s">
        <v>83</v>
      </c>
    </row>
    <row r="406" spans="1:23" x14ac:dyDescent="0.25">
      <c r="A406">
        <v>14</v>
      </c>
      <c r="B406" t="s">
        <v>33</v>
      </c>
      <c r="C406" s="3">
        <v>4</v>
      </c>
      <c r="D406" s="3">
        <v>1</v>
      </c>
      <c r="E406" s="4">
        <v>217</v>
      </c>
      <c r="F406" t="s">
        <v>2692</v>
      </c>
      <c r="G406" s="5">
        <v>27617</v>
      </c>
      <c r="H406" t="s">
        <v>96</v>
      </c>
      <c r="I406" t="s">
        <v>81</v>
      </c>
      <c r="J406" t="s">
        <v>82</v>
      </c>
      <c r="K406" t="s">
        <v>83</v>
      </c>
      <c r="L406" t="s">
        <v>1618</v>
      </c>
      <c r="M406" t="s">
        <v>2693</v>
      </c>
      <c r="N406" s="6">
        <v>46368</v>
      </c>
      <c r="O406" t="s">
        <v>2694</v>
      </c>
      <c r="P406" t="s">
        <v>118</v>
      </c>
      <c r="Q406" t="s">
        <v>89</v>
      </c>
      <c r="R406" t="s">
        <v>382</v>
      </c>
      <c r="S406" t="s">
        <v>2695</v>
      </c>
      <c r="T406" t="s">
        <v>282</v>
      </c>
      <c r="U406" s="5">
        <v>38859</v>
      </c>
      <c r="V406" t="s">
        <v>141</v>
      </c>
      <c r="W406" t="s">
        <v>83</v>
      </c>
    </row>
    <row r="407" spans="1:23" x14ac:dyDescent="0.25">
      <c r="A407">
        <v>14</v>
      </c>
      <c r="B407" t="s">
        <v>33</v>
      </c>
      <c r="C407" s="3">
        <v>4</v>
      </c>
      <c r="D407" s="3">
        <v>2</v>
      </c>
      <c r="E407" s="4">
        <v>217</v>
      </c>
      <c r="F407" t="s">
        <v>2696</v>
      </c>
      <c r="G407" s="5">
        <v>32902</v>
      </c>
      <c r="H407" t="s">
        <v>80</v>
      </c>
      <c r="I407" t="s">
        <v>81</v>
      </c>
      <c r="J407" t="s">
        <v>82</v>
      </c>
      <c r="K407" t="s">
        <v>83</v>
      </c>
      <c r="L407" t="s">
        <v>2697</v>
      </c>
      <c r="M407" t="s">
        <v>2698</v>
      </c>
      <c r="N407" s="6">
        <v>46368</v>
      </c>
      <c r="O407" t="s">
        <v>324</v>
      </c>
      <c r="P407" t="s">
        <v>101</v>
      </c>
      <c r="Q407" t="s">
        <v>127</v>
      </c>
      <c r="R407" t="s">
        <v>147</v>
      </c>
      <c r="S407" t="s">
        <v>2699</v>
      </c>
      <c r="T407" t="s">
        <v>2700</v>
      </c>
      <c r="U407" t="s">
        <v>83</v>
      </c>
      <c r="V407" t="s">
        <v>83</v>
      </c>
    </row>
    <row r="408" spans="1:23" x14ac:dyDescent="0.25">
      <c r="A408">
        <v>14</v>
      </c>
      <c r="B408" t="s">
        <v>33</v>
      </c>
      <c r="C408" s="3">
        <v>4</v>
      </c>
      <c r="D408" s="3">
        <v>3</v>
      </c>
      <c r="E408" s="4">
        <v>218</v>
      </c>
      <c r="F408" t="s">
        <v>2701</v>
      </c>
      <c r="G408" s="5">
        <v>26500</v>
      </c>
      <c r="H408" t="s">
        <v>96</v>
      </c>
      <c r="I408" t="s">
        <v>81</v>
      </c>
      <c r="J408" t="s">
        <v>82</v>
      </c>
      <c r="K408" t="s">
        <v>83</v>
      </c>
      <c r="L408" t="s">
        <v>2702</v>
      </c>
      <c r="M408" t="s">
        <v>2703</v>
      </c>
      <c r="N408" s="6">
        <v>46368</v>
      </c>
      <c r="O408" t="s">
        <v>2704</v>
      </c>
      <c r="P408" t="s">
        <v>118</v>
      </c>
      <c r="Q408" t="s">
        <v>101</v>
      </c>
      <c r="R408" t="s">
        <v>398</v>
      </c>
      <c r="S408" t="s">
        <v>2705</v>
      </c>
      <c r="T408" t="s">
        <v>2706</v>
      </c>
      <c r="U408" s="5">
        <v>35464</v>
      </c>
      <c r="V408" t="s">
        <v>83</v>
      </c>
      <c r="W408" t="s">
        <v>2707</v>
      </c>
    </row>
    <row r="409" spans="1:23" x14ac:dyDescent="0.25">
      <c r="A409">
        <v>14</v>
      </c>
      <c r="B409" t="s">
        <v>33</v>
      </c>
      <c r="C409" s="3">
        <v>4</v>
      </c>
      <c r="D409" s="3">
        <v>4</v>
      </c>
      <c r="E409" s="4">
        <v>218</v>
      </c>
      <c r="F409" t="s">
        <v>2708</v>
      </c>
      <c r="G409" s="5">
        <v>36063</v>
      </c>
      <c r="H409" t="s">
        <v>96</v>
      </c>
      <c r="I409" t="s">
        <v>81</v>
      </c>
      <c r="J409" t="s">
        <v>82</v>
      </c>
      <c r="K409" t="s">
        <v>83</v>
      </c>
      <c r="L409" t="s">
        <v>2709</v>
      </c>
      <c r="M409" t="s">
        <v>2710</v>
      </c>
      <c r="N409" s="6">
        <v>46368</v>
      </c>
      <c r="O409" t="s">
        <v>2711</v>
      </c>
      <c r="P409" t="s">
        <v>101</v>
      </c>
      <c r="Q409" t="s">
        <v>83</v>
      </c>
      <c r="R409" t="s">
        <v>2712</v>
      </c>
      <c r="S409" t="s">
        <v>2713</v>
      </c>
      <c r="T409" t="s">
        <v>2714</v>
      </c>
      <c r="U409" t="s">
        <v>83</v>
      </c>
      <c r="V409" t="s">
        <v>83</v>
      </c>
    </row>
    <row r="410" spans="1:23" x14ac:dyDescent="0.25">
      <c r="A410">
        <v>14</v>
      </c>
      <c r="B410" t="s">
        <v>33</v>
      </c>
      <c r="C410" s="3">
        <v>4</v>
      </c>
      <c r="D410" s="3">
        <v>5</v>
      </c>
      <c r="E410" s="4">
        <v>219</v>
      </c>
      <c r="F410" t="s">
        <v>2715</v>
      </c>
      <c r="G410" s="5">
        <v>27023</v>
      </c>
      <c r="H410" t="s">
        <v>96</v>
      </c>
      <c r="I410" t="s">
        <v>81</v>
      </c>
      <c r="J410" t="s">
        <v>82</v>
      </c>
      <c r="K410" t="s">
        <v>83</v>
      </c>
      <c r="L410" t="s">
        <v>2716</v>
      </c>
      <c r="M410" t="s">
        <v>2717</v>
      </c>
      <c r="N410" s="6">
        <v>46368</v>
      </c>
      <c r="O410" t="s">
        <v>2718</v>
      </c>
      <c r="P410" t="s">
        <v>118</v>
      </c>
      <c r="Q410" t="s">
        <v>89</v>
      </c>
      <c r="R410" t="s">
        <v>128</v>
      </c>
      <c r="S410" t="s">
        <v>2719</v>
      </c>
      <c r="T410" t="s">
        <v>2720</v>
      </c>
      <c r="U410" s="5">
        <v>35447</v>
      </c>
      <c r="V410" t="s">
        <v>83</v>
      </c>
      <c r="W410" t="s">
        <v>83</v>
      </c>
    </row>
    <row r="411" spans="1:23" x14ac:dyDescent="0.25">
      <c r="A411">
        <v>14</v>
      </c>
      <c r="B411" t="s">
        <v>33</v>
      </c>
      <c r="C411" s="3">
        <v>5</v>
      </c>
      <c r="D411" s="3">
        <v>1</v>
      </c>
      <c r="E411" s="4">
        <v>220</v>
      </c>
      <c r="F411" t="s">
        <v>2721</v>
      </c>
      <c r="G411" s="5">
        <v>24150</v>
      </c>
      <c r="H411" t="s">
        <v>80</v>
      </c>
      <c r="I411" t="s">
        <v>81</v>
      </c>
      <c r="J411" t="s">
        <v>82</v>
      </c>
      <c r="K411" t="s">
        <v>83</v>
      </c>
      <c r="L411" t="s">
        <v>2031</v>
      </c>
      <c r="M411" t="s">
        <v>2722</v>
      </c>
      <c r="N411" s="6">
        <v>46305</v>
      </c>
      <c r="O411" t="s">
        <v>2723</v>
      </c>
      <c r="P411" t="s">
        <v>101</v>
      </c>
      <c r="Q411" t="s">
        <v>89</v>
      </c>
      <c r="R411" t="s">
        <v>208</v>
      </c>
      <c r="S411" t="s">
        <v>2724</v>
      </c>
      <c r="T411" t="s">
        <v>2725</v>
      </c>
      <c r="U411" s="5">
        <v>31075</v>
      </c>
      <c r="V411" t="s">
        <v>141</v>
      </c>
      <c r="W411" t="s">
        <v>83</v>
      </c>
    </row>
    <row r="412" spans="1:23" x14ac:dyDescent="0.25">
      <c r="A412">
        <v>14</v>
      </c>
      <c r="B412" t="s">
        <v>33</v>
      </c>
      <c r="C412" s="3">
        <v>5</v>
      </c>
      <c r="D412" s="3">
        <v>2</v>
      </c>
      <c r="E412" s="4">
        <v>220</v>
      </c>
      <c r="F412" t="s">
        <v>2726</v>
      </c>
      <c r="G412" s="5">
        <v>31310</v>
      </c>
      <c r="H412" t="s">
        <v>96</v>
      </c>
      <c r="I412" t="s">
        <v>81</v>
      </c>
      <c r="J412" t="s">
        <v>82</v>
      </c>
      <c r="K412" t="s">
        <v>83</v>
      </c>
      <c r="L412" t="s">
        <v>2727</v>
      </c>
      <c r="M412" t="s">
        <v>2728</v>
      </c>
      <c r="N412" s="6">
        <v>46368</v>
      </c>
      <c r="O412" t="s">
        <v>2729</v>
      </c>
      <c r="P412" t="s">
        <v>118</v>
      </c>
      <c r="Q412" t="s">
        <v>102</v>
      </c>
      <c r="R412" t="s">
        <v>147</v>
      </c>
      <c r="S412" t="s">
        <v>2730</v>
      </c>
      <c r="T412" t="s">
        <v>2731</v>
      </c>
      <c r="U412" s="5">
        <v>41933</v>
      </c>
      <c r="V412" t="s">
        <v>83</v>
      </c>
      <c r="W412" t="s">
        <v>83</v>
      </c>
    </row>
    <row r="413" spans="1:23" x14ac:dyDescent="0.25">
      <c r="A413">
        <v>14</v>
      </c>
      <c r="B413" t="s">
        <v>33</v>
      </c>
      <c r="C413" s="3">
        <v>5</v>
      </c>
      <c r="D413" s="3">
        <v>3</v>
      </c>
      <c r="E413" s="4">
        <v>221</v>
      </c>
      <c r="F413" t="s">
        <v>2732</v>
      </c>
      <c r="G413" s="5">
        <v>26640</v>
      </c>
      <c r="H413" t="s">
        <v>80</v>
      </c>
      <c r="I413" t="s">
        <v>81</v>
      </c>
      <c r="J413" t="s">
        <v>82</v>
      </c>
      <c r="K413" t="s">
        <v>83</v>
      </c>
      <c r="L413" t="s">
        <v>2733</v>
      </c>
      <c r="M413" t="s">
        <v>2734</v>
      </c>
      <c r="N413" s="6">
        <v>46368</v>
      </c>
      <c r="O413" t="s">
        <v>2735</v>
      </c>
      <c r="P413" t="s">
        <v>118</v>
      </c>
      <c r="Q413" t="s">
        <v>89</v>
      </c>
      <c r="R413" t="s">
        <v>825</v>
      </c>
      <c r="S413" t="s">
        <v>2736</v>
      </c>
      <c r="T413" t="s">
        <v>2737</v>
      </c>
      <c r="U413" s="5">
        <v>36790</v>
      </c>
      <c r="V413" t="s">
        <v>83</v>
      </c>
      <c r="W413" t="s">
        <v>2738</v>
      </c>
    </row>
    <row r="414" spans="1:23" x14ac:dyDescent="0.25">
      <c r="A414">
        <v>14</v>
      </c>
      <c r="B414" t="s">
        <v>33</v>
      </c>
      <c r="C414" s="3">
        <v>5</v>
      </c>
      <c r="D414" s="3">
        <v>4</v>
      </c>
      <c r="E414" s="4">
        <v>221</v>
      </c>
      <c r="F414" t="s">
        <v>2739</v>
      </c>
      <c r="G414" s="5">
        <v>28249</v>
      </c>
      <c r="H414" t="s">
        <v>96</v>
      </c>
      <c r="I414" t="s">
        <v>81</v>
      </c>
      <c r="J414" t="s">
        <v>82</v>
      </c>
      <c r="K414" t="s">
        <v>83</v>
      </c>
      <c r="L414" t="s">
        <v>2631</v>
      </c>
      <c r="M414" t="s">
        <v>2740</v>
      </c>
      <c r="N414" s="6">
        <v>46368</v>
      </c>
      <c r="O414" t="s">
        <v>2741</v>
      </c>
      <c r="P414" t="s">
        <v>118</v>
      </c>
      <c r="Q414" t="s">
        <v>89</v>
      </c>
      <c r="R414" t="s">
        <v>147</v>
      </c>
      <c r="S414" t="s">
        <v>2742</v>
      </c>
      <c r="T414" t="s">
        <v>2743</v>
      </c>
      <c r="U414" s="5">
        <v>38920</v>
      </c>
      <c r="V414" t="s">
        <v>83</v>
      </c>
      <c r="W414" t="s">
        <v>83</v>
      </c>
    </row>
    <row r="415" spans="1:23" x14ac:dyDescent="0.25">
      <c r="A415">
        <v>14</v>
      </c>
      <c r="B415" t="s">
        <v>33</v>
      </c>
      <c r="C415" s="3">
        <v>5</v>
      </c>
      <c r="D415" s="3">
        <v>5</v>
      </c>
      <c r="E415" s="4">
        <v>221</v>
      </c>
      <c r="F415" t="s">
        <v>2744</v>
      </c>
      <c r="G415" s="5">
        <v>27529</v>
      </c>
      <c r="H415" t="s">
        <v>96</v>
      </c>
      <c r="I415" t="s">
        <v>81</v>
      </c>
      <c r="J415" t="s">
        <v>82</v>
      </c>
      <c r="K415" t="s">
        <v>83</v>
      </c>
      <c r="L415" t="s">
        <v>2745</v>
      </c>
      <c r="M415" t="s">
        <v>2746</v>
      </c>
      <c r="N415" s="6">
        <v>46368</v>
      </c>
      <c r="O415" t="s">
        <v>230</v>
      </c>
      <c r="P415" t="s">
        <v>118</v>
      </c>
      <c r="Q415" t="s">
        <v>89</v>
      </c>
      <c r="R415" t="s">
        <v>147</v>
      </c>
      <c r="S415" t="s">
        <v>2747</v>
      </c>
      <c r="T415" t="s">
        <v>2748</v>
      </c>
      <c r="U415" s="5">
        <v>36063</v>
      </c>
      <c r="V415" t="s">
        <v>83</v>
      </c>
      <c r="W415" t="s">
        <v>2749</v>
      </c>
    </row>
    <row r="416" spans="1:23" x14ac:dyDescent="0.25">
      <c r="A416">
        <v>14</v>
      </c>
      <c r="B416" t="s">
        <v>33</v>
      </c>
      <c r="C416" s="3">
        <v>6</v>
      </c>
      <c r="D416" s="3">
        <v>1</v>
      </c>
      <c r="E416" s="4">
        <v>222</v>
      </c>
      <c r="F416" t="s">
        <v>2750</v>
      </c>
      <c r="G416" s="5">
        <v>31340</v>
      </c>
      <c r="H416" t="s">
        <v>96</v>
      </c>
      <c r="I416" t="s">
        <v>81</v>
      </c>
      <c r="J416" t="s">
        <v>82</v>
      </c>
      <c r="K416" t="s">
        <v>83</v>
      </c>
      <c r="L416" t="s">
        <v>2751</v>
      </c>
      <c r="M416" t="s">
        <v>2752</v>
      </c>
      <c r="N416" s="6">
        <v>46368</v>
      </c>
      <c r="O416" t="s">
        <v>2753</v>
      </c>
      <c r="P416" t="s">
        <v>118</v>
      </c>
      <c r="Q416" t="s">
        <v>102</v>
      </c>
      <c r="R416" t="s">
        <v>147</v>
      </c>
      <c r="S416" t="s">
        <v>2754</v>
      </c>
      <c r="T416" t="s">
        <v>2755</v>
      </c>
      <c r="U416" s="5">
        <v>44027</v>
      </c>
      <c r="V416" t="s">
        <v>83</v>
      </c>
      <c r="W416" t="s">
        <v>83</v>
      </c>
    </row>
    <row r="417" spans="1:23" x14ac:dyDescent="0.25">
      <c r="A417">
        <v>14</v>
      </c>
      <c r="B417" t="s">
        <v>33</v>
      </c>
      <c r="C417" s="3">
        <v>6</v>
      </c>
      <c r="D417" s="3">
        <v>2</v>
      </c>
      <c r="E417" s="4">
        <v>222</v>
      </c>
      <c r="F417" t="s">
        <v>2756</v>
      </c>
      <c r="G417" s="5">
        <v>26350</v>
      </c>
      <c r="H417" t="s">
        <v>80</v>
      </c>
      <c r="I417" t="s">
        <v>81</v>
      </c>
      <c r="J417" t="s">
        <v>82</v>
      </c>
      <c r="K417" t="s">
        <v>83</v>
      </c>
      <c r="L417" t="s">
        <v>2757</v>
      </c>
      <c r="M417" t="s">
        <v>2758</v>
      </c>
      <c r="N417" s="6">
        <v>46368</v>
      </c>
      <c r="O417" t="s">
        <v>2759</v>
      </c>
      <c r="P417" t="s">
        <v>136</v>
      </c>
      <c r="Q417" t="s">
        <v>89</v>
      </c>
      <c r="R417" t="s">
        <v>231</v>
      </c>
      <c r="S417" t="s">
        <v>2760</v>
      </c>
      <c r="T417" t="s">
        <v>1046</v>
      </c>
      <c r="U417" s="5">
        <v>38240</v>
      </c>
      <c r="V417" t="s">
        <v>94</v>
      </c>
      <c r="W417" t="s">
        <v>83</v>
      </c>
    </row>
    <row r="418" spans="1:23" x14ac:dyDescent="0.25">
      <c r="A418">
        <v>14</v>
      </c>
      <c r="B418" t="s">
        <v>33</v>
      </c>
      <c r="C418" s="3">
        <v>6</v>
      </c>
      <c r="D418" s="3">
        <v>3</v>
      </c>
      <c r="E418" s="4">
        <v>223</v>
      </c>
      <c r="F418" t="s">
        <v>2761</v>
      </c>
      <c r="G418" s="5">
        <v>28801</v>
      </c>
      <c r="H418" t="s">
        <v>80</v>
      </c>
      <c r="I418" t="s">
        <v>81</v>
      </c>
      <c r="J418" t="s">
        <v>82</v>
      </c>
      <c r="K418" t="s">
        <v>83</v>
      </c>
      <c r="L418" t="s">
        <v>2661</v>
      </c>
      <c r="M418" t="s">
        <v>2762</v>
      </c>
      <c r="N418" s="6">
        <v>46368</v>
      </c>
      <c r="O418" t="s">
        <v>1312</v>
      </c>
      <c r="P418" t="s">
        <v>101</v>
      </c>
      <c r="Q418" t="s">
        <v>89</v>
      </c>
      <c r="R418" t="s">
        <v>2763</v>
      </c>
      <c r="S418" t="s">
        <v>2764</v>
      </c>
      <c r="T418" t="s">
        <v>2765</v>
      </c>
      <c r="U418" s="5">
        <v>38428</v>
      </c>
      <c r="V418" t="s">
        <v>94</v>
      </c>
      <c r="W418" t="s">
        <v>83</v>
      </c>
    </row>
    <row r="419" spans="1:23" x14ac:dyDescent="0.25">
      <c r="A419">
        <v>14</v>
      </c>
      <c r="B419" t="s">
        <v>33</v>
      </c>
      <c r="C419" s="3">
        <v>6</v>
      </c>
      <c r="D419" s="3">
        <v>4</v>
      </c>
      <c r="E419" s="4">
        <v>223</v>
      </c>
      <c r="F419" t="s">
        <v>2766</v>
      </c>
      <c r="G419" s="5">
        <v>32416</v>
      </c>
      <c r="H419" t="s">
        <v>80</v>
      </c>
      <c r="I419" t="s">
        <v>81</v>
      </c>
      <c r="J419" t="s">
        <v>82</v>
      </c>
      <c r="K419" t="s">
        <v>83</v>
      </c>
      <c r="L419" t="s">
        <v>2767</v>
      </c>
      <c r="M419" t="s">
        <v>2768</v>
      </c>
      <c r="N419" s="6">
        <v>46368</v>
      </c>
      <c r="O419" t="s">
        <v>2769</v>
      </c>
      <c r="P419" t="s">
        <v>136</v>
      </c>
      <c r="Q419" t="s">
        <v>89</v>
      </c>
      <c r="R419" t="s">
        <v>846</v>
      </c>
      <c r="S419" t="s">
        <v>2770</v>
      </c>
      <c r="T419" t="s">
        <v>2771</v>
      </c>
      <c r="U419" s="5">
        <v>43133</v>
      </c>
      <c r="V419" t="s">
        <v>83</v>
      </c>
      <c r="W419" t="s">
        <v>83</v>
      </c>
    </row>
    <row r="420" spans="1:23" x14ac:dyDescent="0.25">
      <c r="A420">
        <v>14</v>
      </c>
      <c r="B420" t="s">
        <v>33</v>
      </c>
      <c r="C420" s="3">
        <v>6</v>
      </c>
      <c r="D420" s="3">
        <v>5</v>
      </c>
      <c r="E420" s="4">
        <v>223</v>
      </c>
      <c r="F420" t="s">
        <v>2772</v>
      </c>
      <c r="G420" s="5">
        <v>30194</v>
      </c>
      <c r="H420" t="s">
        <v>96</v>
      </c>
      <c r="I420" t="s">
        <v>81</v>
      </c>
      <c r="J420" t="s">
        <v>82</v>
      </c>
      <c r="K420" t="s">
        <v>83</v>
      </c>
      <c r="L420" t="s">
        <v>2773</v>
      </c>
      <c r="M420" t="s">
        <v>2774</v>
      </c>
      <c r="N420" s="6">
        <v>46368</v>
      </c>
      <c r="O420" t="s">
        <v>2775</v>
      </c>
      <c r="P420" t="s">
        <v>136</v>
      </c>
      <c r="Q420" t="s">
        <v>89</v>
      </c>
      <c r="R420" t="s">
        <v>825</v>
      </c>
      <c r="S420" t="s">
        <v>2776</v>
      </c>
      <c r="T420" t="s">
        <v>2777</v>
      </c>
      <c r="U420" s="5">
        <v>38751</v>
      </c>
      <c r="V420" t="s">
        <v>141</v>
      </c>
      <c r="W420" t="s">
        <v>2738</v>
      </c>
    </row>
    <row r="421" spans="1:23" x14ac:dyDescent="0.25">
      <c r="A421">
        <v>15</v>
      </c>
      <c r="B421" t="s">
        <v>34</v>
      </c>
      <c r="C421" s="3">
        <v>1</v>
      </c>
      <c r="D421" s="3">
        <v>1</v>
      </c>
      <c r="E421" s="4">
        <v>224</v>
      </c>
      <c r="F421" t="s">
        <v>2778</v>
      </c>
      <c r="G421" s="5">
        <v>23817</v>
      </c>
      <c r="H421" t="s">
        <v>80</v>
      </c>
      <c r="I421" t="s">
        <v>81</v>
      </c>
      <c r="J421" t="s">
        <v>82</v>
      </c>
      <c r="K421" t="s">
        <v>83</v>
      </c>
      <c r="L421" t="s">
        <v>2779</v>
      </c>
      <c r="M421" t="s">
        <v>2780</v>
      </c>
      <c r="N421" s="6">
        <v>46305</v>
      </c>
      <c r="O421" t="s">
        <v>2781</v>
      </c>
      <c r="P421" t="s">
        <v>136</v>
      </c>
      <c r="Q421" t="s">
        <v>89</v>
      </c>
      <c r="R421" t="s">
        <v>2782</v>
      </c>
      <c r="S421" t="s">
        <v>2783</v>
      </c>
      <c r="T421" t="s">
        <v>2530</v>
      </c>
      <c r="U421" s="5">
        <v>31102</v>
      </c>
      <c r="V421" t="s">
        <v>94</v>
      </c>
      <c r="W421" t="s">
        <v>2784</v>
      </c>
    </row>
    <row r="422" spans="1:23" x14ac:dyDescent="0.25">
      <c r="A422">
        <v>15</v>
      </c>
      <c r="B422" t="s">
        <v>34</v>
      </c>
      <c r="C422" s="3">
        <v>1</v>
      </c>
      <c r="D422" s="3">
        <v>2</v>
      </c>
      <c r="E422" s="4">
        <v>224</v>
      </c>
      <c r="F422" t="s">
        <v>2785</v>
      </c>
      <c r="G422" s="5">
        <v>31605</v>
      </c>
      <c r="H422" t="s">
        <v>96</v>
      </c>
      <c r="I422" t="s">
        <v>81</v>
      </c>
      <c r="J422" t="s">
        <v>82</v>
      </c>
      <c r="K422" t="s">
        <v>83</v>
      </c>
      <c r="L422" t="s">
        <v>2786</v>
      </c>
      <c r="M422" t="s">
        <v>2787</v>
      </c>
      <c r="N422" s="6">
        <v>46368</v>
      </c>
      <c r="O422" t="s">
        <v>1569</v>
      </c>
      <c r="P422" t="s">
        <v>101</v>
      </c>
      <c r="Q422" t="s">
        <v>83</v>
      </c>
      <c r="R422" t="s">
        <v>2558</v>
      </c>
      <c r="S422" t="s">
        <v>2788</v>
      </c>
      <c r="T422" t="s">
        <v>2789</v>
      </c>
      <c r="U422" t="s">
        <v>83</v>
      </c>
      <c r="V422" t="s">
        <v>83</v>
      </c>
    </row>
    <row r="423" spans="1:23" x14ac:dyDescent="0.25">
      <c r="A423">
        <v>15</v>
      </c>
      <c r="B423" t="s">
        <v>34</v>
      </c>
      <c r="C423" s="3">
        <v>1</v>
      </c>
      <c r="D423" s="3">
        <v>3</v>
      </c>
      <c r="E423" s="4">
        <v>225</v>
      </c>
      <c r="F423" t="s">
        <v>2790</v>
      </c>
      <c r="G423" s="5">
        <v>26602</v>
      </c>
      <c r="H423" t="s">
        <v>96</v>
      </c>
      <c r="I423" t="s">
        <v>81</v>
      </c>
      <c r="J423" t="s">
        <v>82</v>
      </c>
      <c r="K423" t="s">
        <v>83</v>
      </c>
      <c r="L423" t="s">
        <v>2786</v>
      </c>
      <c r="M423" t="s">
        <v>2791</v>
      </c>
      <c r="N423" s="6">
        <v>46368</v>
      </c>
      <c r="O423" t="s">
        <v>2792</v>
      </c>
      <c r="P423" t="s">
        <v>118</v>
      </c>
      <c r="Q423" t="s">
        <v>89</v>
      </c>
      <c r="R423" t="s">
        <v>2558</v>
      </c>
      <c r="S423" t="s">
        <v>2793</v>
      </c>
      <c r="T423" t="s">
        <v>2794</v>
      </c>
      <c r="U423" s="5">
        <v>36253</v>
      </c>
      <c r="V423" t="s">
        <v>94</v>
      </c>
      <c r="W423" t="s">
        <v>83</v>
      </c>
    </row>
    <row r="424" spans="1:23" x14ac:dyDescent="0.25">
      <c r="A424">
        <v>15</v>
      </c>
      <c r="B424" t="s">
        <v>34</v>
      </c>
      <c r="C424" s="3">
        <v>1</v>
      </c>
      <c r="D424" s="3">
        <v>4</v>
      </c>
      <c r="E424" s="4">
        <v>225</v>
      </c>
      <c r="F424" t="s">
        <v>2795</v>
      </c>
      <c r="G424" s="5">
        <v>30848</v>
      </c>
      <c r="H424" t="s">
        <v>80</v>
      </c>
      <c r="I424" t="s">
        <v>81</v>
      </c>
      <c r="J424" t="s">
        <v>82</v>
      </c>
      <c r="K424" t="s">
        <v>83</v>
      </c>
      <c r="L424" t="s">
        <v>2796</v>
      </c>
      <c r="M424" t="s">
        <v>2797</v>
      </c>
      <c r="N424" s="6">
        <v>46368</v>
      </c>
      <c r="O424" t="s">
        <v>2798</v>
      </c>
      <c r="P424" t="s">
        <v>1858</v>
      </c>
      <c r="Q424" t="s">
        <v>89</v>
      </c>
      <c r="R424" t="s">
        <v>90</v>
      </c>
      <c r="S424" t="s">
        <v>2799</v>
      </c>
      <c r="T424" t="s">
        <v>2800</v>
      </c>
      <c r="U424" s="5">
        <v>40809</v>
      </c>
      <c r="V424" t="s">
        <v>83</v>
      </c>
      <c r="W424" t="s">
        <v>2801</v>
      </c>
    </row>
    <row r="425" spans="1:23" x14ac:dyDescent="0.25">
      <c r="A425">
        <v>15</v>
      </c>
      <c r="B425" t="s">
        <v>34</v>
      </c>
      <c r="C425" s="3">
        <v>1</v>
      </c>
      <c r="D425" s="3">
        <v>5</v>
      </c>
      <c r="E425" s="4">
        <v>226</v>
      </c>
      <c r="F425" t="s">
        <v>2802</v>
      </c>
      <c r="G425" s="5">
        <v>33334</v>
      </c>
      <c r="H425" t="s">
        <v>80</v>
      </c>
      <c r="I425" t="s">
        <v>81</v>
      </c>
      <c r="J425" t="s">
        <v>82</v>
      </c>
      <c r="K425" t="s">
        <v>83</v>
      </c>
      <c r="L425" t="s">
        <v>2803</v>
      </c>
      <c r="M425" t="s">
        <v>2804</v>
      </c>
      <c r="N425" s="6">
        <v>46368</v>
      </c>
      <c r="O425" t="s">
        <v>324</v>
      </c>
      <c r="P425" t="s">
        <v>101</v>
      </c>
      <c r="Q425" t="s">
        <v>83</v>
      </c>
      <c r="R425" t="s">
        <v>2558</v>
      </c>
      <c r="S425" t="s">
        <v>2805</v>
      </c>
      <c r="T425" t="s">
        <v>2806</v>
      </c>
      <c r="U425" t="s">
        <v>83</v>
      </c>
      <c r="V425" t="s">
        <v>83</v>
      </c>
    </row>
    <row r="426" spans="1:23" x14ac:dyDescent="0.25">
      <c r="A426">
        <v>15</v>
      </c>
      <c r="B426" t="s">
        <v>34</v>
      </c>
      <c r="C426" s="3">
        <v>2</v>
      </c>
      <c r="D426" s="3">
        <v>1</v>
      </c>
      <c r="E426" s="4">
        <v>227</v>
      </c>
      <c r="F426" t="s">
        <v>2807</v>
      </c>
      <c r="G426" s="5">
        <v>26543</v>
      </c>
      <c r="H426" t="s">
        <v>80</v>
      </c>
      <c r="I426" t="s">
        <v>81</v>
      </c>
      <c r="J426" t="s">
        <v>82</v>
      </c>
      <c r="K426" t="s">
        <v>83</v>
      </c>
      <c r="L426" t="s">
        <v>2808</v>
      </c>
      <c r="M426" t="s">
        <v>2809</v>
      </c>
      <c r="N426" s="6">
        <v>46368</v>
      </c>
      <c r="O426" t="s">
        <v>2810</v>
      </c>
      <c r="P426" t="s">
        <v>136</v>
      </c>
      <c r="Q426" t="s">
        <v>89</v>
      </c>
      <c r="R426" t="s">
        <v>157</v>
      </c>
      <c r="S426" t="s">
        <v>2811</v>
      </c>
      <c r="T426" t="s">
        <v>384</v>
      </c>
      <c r="U426" s="5">
        <v>36526</v>
      </c>
      <c r="V426" t="s">
        <v>141</v>
      </c>
      <c r="W426" t="s">
        <v>83</v>
      </c>
    </row>
    <row r="427" spans="1:23" x14ac:dyDescent="0.25">
      <c r="A427">
        <v>15</v>
      </c>
      <c r="B427" t="s">
        <v>34</v>
      </c>
      <c r="C427" s="3">
        <v>2</v>
      </c>
      <c r="D427" s="3">
        <v>2</v>
      </c>
      <c r="E427" s="4">
        <v>227</v>
      </c>
      <c r="F427" t="s">
        <v>2812</v>
      </c>
      <c r="G427" s="5">
        <v>28466</v>
      </c>
      <c r="H427" t="s">
        <v>80</v>
      </c>
      <c r="I427" t="s">
        <v>81</v>
      </c>
      <c r="J427" t="s">
        <v>82</v>
      </c>
      <c r="K427" t="s">
        <v>83</v>
      </c>
      <c r="L427" t="s">
        <v>2813</v>
      </c>
      <c r="M427" t="s">
        <v>2814</v>
      </c>
      <c r="N427" s="6">
        <v>46368</v>
      </c>
      <c r="O427" t="s">
        <v>2815</v>
      </c>
      <c r="P427" t="s">
        <v>118</v>
      </c>
      <c r="Q427" t="s">
        <v>89</v>
      </c>
      <c r="R427" t="s">
        <v>382</v>
      </c>
      <c r="S427" t="s">
        <v>2816</v>
      </c>
      <c r="T427" t="s">
        <v>2817</v>
      </c>
      <c r="U427" s="5">
        <v>41071</v>
      </c>
      <c r="V427" t="s">
        <v>307</v>
      </c>
      <c r="W427" t="s">
        <v>83</v>
      </c>
    </row>
    <row r="428" spans="1:23" x14ac:dyDescent="0.25">
      <c r="A428">
        <v>15</v>
      </c>
      <c r="B428" t="s">
        <v>34</v>
      </c>
      <c r="C428" s="3">
        <v>2</v>
      </c>
      <c r="D428" s="3">
        <v>3</v>
      </c>
      <c r="E428" s="4">
        <v>228</v>
      </c>
      <c r="F428" t="s">
        <v>2818</v>
      </c>
      <c r="G428" s="5">
        <v>30234</v>
      </c>
      <c r="H428" t="s">
        <v>96</v>
      </c>
      <c r="I428" t="s">
        <v>81</v>
      </c>
      <c r="J428" t="s">
        <v>82</v>
      </c>
      <c r="K428" t="s">
        <v>83</v>
      </c>
      <c r="L428" t="s">
        <v>2819</v>
      </c>
      <c r="M428" t="s">
        <v>2819</v>
      </c>
      <c r="N428" s="6">
        <v>46368</v>
      </c>
      <c r="O428" t="s">
        <v>2820</v>
      </c>
      <c r="P428" t="s">
        <v>118</v>
      </c>
      <c r="Q428" t="s">
        <v>89</v>
      </c>
      <c r="R428" t="s">
        <v>231</v>
      </c>
      <c r="S428" t="s">
        <v>2821</v>
      </c>
      <c r="T428" t="s">
        <v>2822</v>
      </c>
      <c r="U428" s="5">
        <v>37609</v>
      </c>
      <c r="V428" t="s">
        <v>83</v>
      </c>
      <c r="W428" t="s">
        <v>2823</v>
      </c>
    </row>
    <row r="429" spans="1:23" x14ac:dyDescent="0.25">
      <c r="A429">
        <v>15</v>
      </c>
      <c r="B429" t="s">
        <v>34</v>
      </c>
      <c r="C429" s="3">
        <v>2</v>
      </c>
      <c r="D429" s="3">
        <v>4</v>
      </c>
      <c r="E429" s="4">
        <v>228</v>
      </c>
      <c r="F429" t="s">
        <v>2824</v>
      </c>
      <c r="G429" s="5">
        <v>30140</v>
      </c>
      <c r="H429" t="s">
        <v>80</v>
      </c>
      <c r="I429" t="s">
        <v>81</v>
      </c>
      <c r="J429" t="s">
        <v>82</v>
      </c>
      <c r="K429" t="s">
        <v>83</v>
      </c>
      <c r="L429" t="s">
        <v>925</v>
      </c>
      <c r="M429" t="s">
        <v>2825</v>
      </c>
      <c r="N429" s="6">
        <v>46368</v>
      </c>
      <c r="O429" t="s">
        <v>2826</v>
      </c>
      <c r="P429" t="s">
        <v>136</v>
      </c>
      <c r="Q429" t="s">
        <v>89</v>
      </c>
      <c r="R429" t="s">
        <v>832</v>
      </c>
      <c r="S429" t="s">
        <v>2827</v>
      </c>
      <c r="T429" t="s">
        <v>2828</v>
      </c>
      <c r="U429" s="5">
        <v>41582</v>
      </c>
      <c r="V429" t="s">
        <v>83</v>
      </c>
      <c r="W429" t="s">
        <v>83</v>
      </c>
    </row>
    <row r="430" spans="1:23" x14ac:dyDescent="0.25">
      <c r="A430">
        <v>15</v>
      </c>
      <c r="B430" t="s">
        <v>34</v>
      </c>
      <c r="C430" s="3">
        <v>3</v>
      </c>
      <c r="D430" s="3">
        <v>1</v>
      </c>
      <c r="E430" s="4">
        <v>229</v>
      </c>
      <c r="F430" t="s">
        <v>2829</v>
      </c>
      <c r="G430" s="5">
        <v>26679</v>
      </c>
      <c r="H430" t="s">
        <v>96</v>
      </c>
      <c r="I430" t="s">
        <v>81</v>
      </c>
      <c r="J430" t="s">
        <v>82</v>
      </c>
      <c r="K430" t="s">
        <v>83</v>
      </c>
      <c r="L430" t="s">
        <v>2830</v>
      </c>
      <c r="M430" t="s">
        <v>2831</v>
      </c>
      <c r="N430" s="6">
        <v>46368</v>
      </c>
      <c r="O430" t="s">
        <v>2832</v>
      </c>
      <c r="P430" t="s">
        <v>118</v>
      </c>
      <c r="Q430" t="s">
        <v>102</v>
      </c>
      <c r="R430" t="s">
        <v>231</v>
      </c>
      <c r="S430" t="s">
        <v>2833</v>
      </c>
      <c r="T430" t="s">
        <v>2834</v>
      </c>
      <c r="U430" s="5">
        <v>37245</v>
      </c>
      <c r="V430" t="s">
        <v>83</v>
      </c>
      <c r="W430" t="s">
        <v>83</v>
      </c>
    </row>
    <row r="431" spans="1:23" x14ac:dyDescent="0.25">
      <c r="A431">
        <v>15</v>
      </c>
      <c r="B431" t="s">
        <v>34</v>
      </c>
      <c r="C431" s="3">
        <v>3</v>
      </c>
      <c r="D431" s="3">
        <v>2</v>
      </c>
      <c r="E431" s="4">
        <v>229</v>
      </c>
      <c r="F431" t="s">
        <v>2835</v>
      </c>
      <c r="G431" s="5">
        <v>29213</v>
      </c>
      <c r="H431" t="s">
        <v>80</v>
      </c>
      <c r="I431" t="s">
        <v>81</v>
      </c>
      <c r="J431" t="s">
        <v>82</v>
      </c>
      <c r="K431" t="s">
        <v>83</v>
      </c>
      <c r="L431" t="s">
        <v>2836</v>
      </c>
      <c r="M431" t="s">
        <v>2837</v>
      </c>
      <c r="N431" s="6">
        <v>46368</v>
      </c>
      <c r="O431" t="s">
        <v>2838</v>
      </c>
      <c r="P431" t="s">
        <v>118</v>
      </c>
      <c r="Q431" t="s">
        <v>89</v>
      </c>
      <c r="R431" t="s">
        <v>382</v>
      </c>
      <c r="S431" t="s">
        <v>2839</v>
      </c>
      <c r="T431" t="s">
        <v>2840</v>
      </c>
      <c r="U431" s="5">
        <v>36976</v>
      </c>
      <c r="V431" t="s">
        <v>83</v>
      </c>
      <c r="W431" t="s">
        <v>83</v>
      </c>
    </row>
    <row r="432" spans="1:23" x14ac:dyDescent="0.25">
      <c r="A432">
        <v>15</v>
      </c>
      <c r="B432" t="s">
        <v>34</v>
      </c>
      <c r="C432" s="3">
        <v>3</v>
      </c>
      <c r="D432" s="3">
        <v>3</v>
      </c>
      <c r="E432" s="4">
        <v>230</v>
      </c>
      <c r="F432" t="s">
        <v>2841</v>
      </c>
      <c r="G432" s="5">
        <v>30204</v>
      </c>
      <c r="H432" t="s">
        <v>96</v>
      </c>
      <c r="I432" t="s">
        <v>81</v>
      </c>
      <c r="J432" t="s">
        <v>82</v>
      </c>
      <c r="K432" t="s">
        <v>83</v>
      </c>
      <c r="L432" t="s">
        <v>2842</v>
      </c>
      <c r="M432" t="s">
        <v>2843</v>
      </c>
      <c r="N432" s="6">
        <v>46368</v>
      </c>
      <c r="O432" t="s">
        <v>2844</v>
      </c>
      <c r="P432" t="s">
        <v>101</v>
      </c>
      <c r="Q432" t="s">
        <v>102</v>
      </c>
      <c r="R432" t="s">
        <v>231</v>
      </c>
      <c r="S432" t="s">
        <v>2845</v>
      </c>
      <c r="T432" t="s">
        <v>2846</v>
      </c>
      <c r="U432" s="5">
        <v>37200</v>
      </c>
      <c r="V432" t="s">
        <v>83</v>
      </c>
      <c r="W432" t="s">
        <v>2847</v>
      </c>
    </row>
    <row r="433" spans="1:23" x14ac:dyDescent="0.25">
      <c r="A433">
        <v>15</v>
      </c>
      <c r="B433" t="s">
        <v>34</v>
      </c>
      <c r="C433" s="3">
        <v>3</v>
      </c>
      <c r="D433" s="3">
        <v>4</v>
      </c>
      <c r="E433" s="4">
        <v>230</v>
      </c>
      <c r="F433" t="s">
        <v>2848</v>
      </c>
      <c r="G433" s="5">
        <v>30271</v>
      </c>
      <c r="H433" t="s">
        <v>96</v>
      </c>
      <c r="I433" t="s">
        <v>81</v>
      </c>
      <c r="J433" t="s">
        <v>82</v>
      </c>
      <c r="K433" t="s">
        <v>83</v>
      </c>
      <c r="L433" t="s">
        <v>2849</v>
      </c>
      <c r="M433" t="s">
        <v>2850</v>
      </c>
      <c r="N433" s="6">
        <v>46368</v>
      </c>
      <c r="O433" t="s">
        <v>2851</v>
      </c>
      <c r="P433" t="s">
        <v>118</v>
      </c>
      <c r="Q433" t="s">
        <v>89</v>
      </c>
      <c r="R433" t="s">
        <v>825</v>
      </c>
      <c r="S433" t="s">
        <v>2852</v>
      </c>
      <c r="T433" t="s">
        <v>2853</v>
      </c>
      <c r="U433" s="5">
        <v>40173</v>
      </c>
      <c r="V433" t="s">
        <v>83</v>
      </c>
      <c r="W433" t="s">
        <v>2854</v>
      </c>
    </row>
    <row r="434" spans="1:23" x14ac:dyDescent="0.25">
      <c r="A434">
        <v>15</v>
      </c>
      <c r="B434" t="s">
        <v>34</v>
      </c>
      <c r="C434" s="3">
        <v>3</v>
      </c>
      <c r="D434" s="3">
        <v>5</v>
      </c>
      <c r="E434" s="4">
        <v>231</v>
      </c>
      <c r="F434" t="s">
        <v>2855</v>
      </c>
      <c r="G434" s="5">
        <v>26901</v>
      </c>
      <c r="H434" t="s">
        <v>80</v>
      </c>
      <c r="I434" t="s">
        <v>81</v>
      </c>
      <c r="J434" t="s">
        <v>82</v>
      </c>
      <c r="K434" t="s">
        <v>83</v>
      </c>
      <c r="L434" t="s">
        <v>2303</v>
      </c>
      <c r="M434" t="s">
        <v>2856</v>
      </c>
      <c r="N434" s="6">
        <v>46368</v>
      </c>
      <c r="O434" t="s">
        <v>2857</v>
      </c>
      <c r="P434" t="s">
        <v>101</v>
      </c>
      <c r="Q434" t="s">
        <v>89</v>
      </c>
      <c r="R434" t="s">
        <v>83</v>
      </c>
      <c r="S434" t="s">
        <v>2858</v>
      </c>
      <c r="T434" t="s">
        <v>2859</v>
      </c>
      <c r="U434" s="5">
        <v>34393</v>
      </c>
      <c r="V434" t="s">
        <v>83</v>
      </c>
      <c r="W434" t="s">
        <v>2250</v>
      </c>
    </row>
    <row r="435" spans="1:23" x14ac:dyDescent="0.25">
      <c r="A435">
        <v>15</v>
      </c>
      <c r="B435" t="s">
        <v>34</v>
      </c>
      <c r="C435" s="3">
        <v>4</v>
      </c>
      <c r="D435" s="3">
        <v>1</v>
      </c>
      <c r="E435" s="4">
        <v>232</v>
      </c>
      <c r="F435" t="s">
        <v>2860</v>
      </c>
      <c r="G435" s="5">
        <v>26875</v>
      </c>
      <c r="H435" t="s">
        <v>80</v>
      </c>
      <c r="I435" t="s">
        <v>81</v>
      </c>
      <c r="J435" t="s">
        <v>82</v>
      </c>
      <c r="K435" t="s">
        <v>83</v>
      </c>
      <c r="L435" t="s">
        <v>1391</v>
      </c>
      <c r="M435" t="s">
        <v>2861</v>
      </c>
      <c r="N435" s="6">
        <v>46368</v>
      </c>
      <c r="O435" t="s">
        <v>2862</v>
      </c>
      <c r="P435" t="s">
        <v>118</v>
      </c>
      <c r="Q435" t="s">
        <v>89</v>
      </c>
      <c r="R435" t="s">
        <v>90</v>
      </c>
      <c r="S435" t="s">
        <v>2863</v>
      </c>
      <c r="T435" t="s">
        <v>1046</v>
      </c>
      <c r="U435" s="5">
        <v>35048</v>
      </c>
      <c r="V435" t="s">
        <v>141</v>
      </c>
      <c r="W435" t="s">
        <v>83</v>
      </c>
    </row>
    <row r="436" spans="1:23" x14ac:dyDescent="0.25">
      <c r="A436">
        <v>15</v>
      </c>
      <c r="B436" t="s">
        <v>34</v>
      </c>
      <c r="C436" s="3">
        <v>4</v>
      </c>
      <c r="D436" s="3">
        <v>2</v>
      </c>
      <c r="E436" s="4">
        <v>232</v>
      </c>
      <c r="F436" t="s">
        <v>2864</v>
      </c>
      <c r="G436" s="5">
        <v>31720</v>
      </c>
      <c r="H436" t="s">
        <v>80</v>
      </c>
      <c r="I436" t="s">
        <v>81</v>
      </c>
      <c r="J436" t="s">
        <v>82</v>
      </c>
      <c r="K436" t="s">
        <v>83</v>
      </c>
      <c r="L436" t="s">
        <v>2865</v>
      </c>
      <c r="M436" t="s">
        <v>2866</v>
      </c>
      <c r="N436" s="6">
        <v>46368</v>
      </c>
      <c r="O436" t="s">
        <v>2867</v>
      </c>
      <c r="P436" t="s">
        <v>118</v>
      </c>
      <c r="Q436" t="s">
        <v>102</v>
      </c>
      <c r="R436" t="s">
        <v>157</v>
      </c>
      <c r="S436" t="s">
        <v>2868</v>
      </c>
      <c r="T436" t="s">
        <v>2869</v>
      </c>
      <c r="U436" s="5">
        <v>39355</v>
      </c>
      <c r="V436" t="s">
        <v>83</v>
      </c>
      <c r="W436" t="s">
        <v>83</v>
      </c>
    </row>
    <row r="437" spans="1:23" x14ac:dyDescent="0.25">
      <c r="A437">
        <v>15</v>
      </c>
      <c r="B437" t="s">
        <v>34</v>
      </c>
      <c r="C437" s="3">
        <v>4</v>
      </c>
      <c r="D437" s="3">
        <v>3</v>
      </c>
      <c r="E437" s="4">
        <v>233</v>
      </c>
      <c r="F437" t="s">
        <v>2870</v>
      </c>
      <c r="G437" s="5">
        <v>26715</v>
      </c>
      <c r="H437" t="s">
        <v>80</v>
      </c>
      <c r="I437" t="s">
        <v>81</v>
      </c>
      <c r="J437" t="s">
        <v>82</v>
      </c>
      <c r="K437" t="s">
        <v>83</v>
      </c>
      <c r="L437" t="s">
        <v>2031</v>
      </c>
      <c r="M437" t="s">
        <v>2871</v>
      </c>
      <c r="N437" s="6">
        <v>46368</v>
      </c>
      <c r="O437" t="s">
        <v>230</v>
      </c>
      <c r="P437" t="s">
        <v>118</v>
      </c>
      <c r="Q437" t="s">
        <v>89</v>
      </c>
      <c r="R437" t="s">
        <v>90</v>
      </c>
      <c r="S437" t="s">
        <v>2872</v>
      </c>
      <c r="T437" t="s">
        <v>282</v>
      </c>
      <c r="U437" s="5">
        <v>38153</v>
      </c>
      <c r="V437" t="s">
        <v>141</v>
      </c>
      <c r="W437" t="s">
        <v>83</v>
      </c>
    </row>
    <row r="438" spans="1:23" x14ac:dyDescent="0.25">
      <c r="A438">
        <v>15</v>
      </c>
      <c r="B438" t="s">
        <v>34</v>
      </c>
      <c r="C438" s="3">
        <v>4</v>
      </c>
      <c r="D438" s="3">
        <v>4</v>
      </c>
      <c r="E438" s="4">
        <v>233</v>
      </c>
      <c r="F438" t="s">
        <v>2873</v>
      </c>
      <c r="G438" s="5">
        <v>28810</v>
      </c>
      <c r="H438" t="s">
        <v>96</v>
      </c>
      <c r="I438" t="s">
        <v>81</v>
      </c>
      <c r="J438" t="s">
        <v>2874</v>
      </c>
      <c r="K438" t="s">
        <v>83</v>
      </c>
      <c r="L438" t="s">
        <v>2875</v>
      </c>
      <c r="M438" t="s">
        <v>2876</v>
      </c>
      <c r="N438" s="6">
        <v>46368</v>
      </c>
      <c r="O438" t="s">
        <v>1312</v>
      </c>
      <c r="P438" t="s">
        <v>101</v>
      </c>
      <c r="Q438" t="s">
        <v>89</v>
      </c>
      <c r="R438" t="s">
        <v>2877</v>
      </c>
      <c r="S438" t="s">
        <v>2878</v>
      </c>
      <c r="T438" t="s">
        <v>2879</v>
      </c>
      <c r="U438" s="5">
        <v>39007</v>
      </c>
      <c r="V438" t="s">
        <v>83</v>
      </c>
      <c r="W438" t="s">
        <v>2880</v>
      </c>
    </row>
    <row r="439" spans="1:23" x14ac:dyDescent="0.25">
      <c r="A439">
        <v>15</v>
      </c>
      <c r="B439" t="s">
        <v>34</v>
      </c>
      <c r="C439" s="3">
        <v>4</v>
      </c>
      <c r="D439" s="3">
        <v>5</v>
      </c>
      <c r="E439" s="4">
        <v>234</v>
      </c>
      <c r="F439" t="s">
        <v>2881</v>
      </c>
      <c r="G439" s="5">
        <v>25930</v>
      </c>
      <c r="H439" t="s">
        <v>80</v>
      </c>
      <c r="I439" t="s">
        <v>81</v>
      </c>
      <c r="J439" t="s">
        <v>82</v>
      </c>
      <c r="K439" t="s">
        <v>83</v>
      </c>
      <c r="L439" t="s">
        <v>2882</v>
      </c>
      <c r="M439" t="s">
        <v>2883</v>
      </c>
      <c r="N439" s="6">
        <v>46368</v>
      </c>
      <c r="O439" t="s">
        <v>1312</v>
      </c>
      <c r="P439" t="s">
        <v>101</v>
      </c>
      <c r="Q439" t="s">
        <v>89</v>
      </c>
      <c r="R439" t="s">
        <v>90</v>
      </c>
      <c r="S439" t="s">
        <v>2884</v>
      </c>
      <c r="T439" t="s">
        <v>2885</v>
      </c>
      <c r="U439" s="5">
        <v>34431</v>
      </c>
      <c r="V439" t="s">
        <v>141</v>
      </c>
      <c r="W439" t="s">
        <v>2886</v>
      </c>
    </row>
    <row r="440" spans="1:23" x14ac:dyDescent="0.25">
      <c r="A440">
        <v>15</v>
      </c>
      <c r="B440" t="s">
        <v>34</v>
      </c>
      <c r="C440" s="3">
        <v>5</v>
      </c>
      <c r="D440" s="3">
        <v>1</v>
      </c>
      <c r="E440" s="4">
        <v>235</v>
      </c>
      <c r="F440" t="s">
        <v>2887</v>
      </c>
      <c r="G440" s="5">
        <v>33816</v>
      </c>
      <c r="H440" t="s">
        <v>80</v>
      </c>
      <c r="I440" t="s">
        <v>81</v>
      </c>
      <c r="J440" t="s">
        <v>2888</v>
      </c>
      <c r="K440" t="s">
        <v>83</v>
      </c>
      <c r="L440" t="s">
        <v>2889</v>
      </c>
      <c r="M440" t="s">
        <v>2890</v>
      </c>
      <c r="N440" s="6">
        <v>46368</v>
      </c>
      <c r="O440" t="s">
        <v>2891</v>
      </c>
      <c r="P440" t="s">
        <v>101</v>
      </c>
      <c r="Q440" t="s">
        <v>102</v>
      </c>
      <c r="R440" t="s">
        <v>83</v>
      </c>
      <c r="S440" t="s">
        <v>2892</v>
      </c>
      <c r="T440" t="s">
        <v>2893</v>
      </c>
      <c r="U440" s="5">
        <v>41124</v>
      </c>
      <c r="V440" t="s">
        <v>83</v>
      </c>
      <c r="W440" t="s">
        <v>2894</v>
      </c>
    </row>
    <row r="441" spans="1:23" x14ac:dyDescent="0.25">
      <c r="A441">
        <v>15</v>
      </c>
      <c r="B441" t="s">
        <v>34</v>
      </c>
      <c r="C441" s="3">
        <v>5</v>
      </c>
      <c r="D441" s="3">
        <v>2</v>
      </c>
      <c r="E441" s="4">
        <v>235</v>
      </c>
      <c r="F441" t="s">
        <v>2895</v>
      </c>
      <c r="G441" s="5">
        <v>32013</v>
      </c>
      <c r="H441" t="s">
        <v>96</v>
      </c>
      <c r="I441" t="s">
        <v>81</v>
      </c>
      <c r="J441" t="s">
        <v>82</v>
      </c>
      <c r="K441" t="s">
        <v>83</v>
      </c>
      <c r="L441" t="s">
        <v>2896</v>
      </c>
      <c r="M441" t="s">
        <v>2897</v>
      </c>
      <c r="N441" s="6">
        <v>46368</v>
      </c>
      <c r="O441" t="s">
        <v>1839</v>
      </c>
      <c r="P441" t="s">
        <v>1858</v>
      </c>
      <c r="Q441" t="s">
        <v>102</v>
      </c>
      <c r="R441" t="s">
        <v>231</v>
      </c>
      <c r="S441" t="s">
        <v>2898</v>
      </c>
      <c r="T441" t="s">
        <v>2899</v>
      </c>
      <c r="U441" s="5">
        <v>41408</v>
      </c>
      <c r="V441" t="s">
        <v>83</v>
      </c>
      <c r="W441" t="s">
        <v>83</v>
      </c>
    </row>
    <row r="442" spans="1:23" x14ac:dyDescent="0.25">
      <c r="A442">
        <v>15</v>
      </c>
      <c r="B442" t="s">
        <v>34</v>
      </c>
      <c r="C442" s="3">
        <v>5</v>
      </c>
      <c r="D442" s="3">
        <v>3</v>
      </c>
      <c r="E442" s="4">
        <v>236</v>
      </c>
      <c r="F442" t="s">
        <v>2900</v>
      </c>
      <c r="G442" s="5">
        <v>25790</v>
      </c>
      <c r="H442" t="s">
        <v>96</v>
      </c>
      <c r="I442" t="s">
        <v>81</v>
      </c>
      <c r="J442" t="s">
        <v>82</v>
      </c>
      <c r="K442" t="s">
        <v>83</v>
      </c>
      <c r="L442" t="s">
        <v>2901</v>
      </c>
      <c r="M442" t="s">
        <v>2902</v>
      </c>
      <c r="N442" s="6">
        <v>46368</v>
      </c>
      <c r="O442" t="s">
        <v>2903</v>
      </c>
      <c r="P442" t="s">
        <v>118</v>
      </c>
      <c r="Q442" t="s">
        <v>89</v>
      </c>
      <c r="R442" t="s">
        <v>90</v>
      </c>
      <c r="S442" t="s">
        <v>2904</v>
      </c>
      <c r="T442" t="s">
        <v>384</v>
      </c>
      <c r="U442" s="5">
        <v>37608</v>
      </c>
      <c r="V442" t="s">
        <v>94</v>
      </c>
      <c r="W442" t="s">
        <v>83</v>
      </c>
    </row>
    <row r="443" spans="1:23" x14ac:dyDescent="0.25">
      <c r="A443">
        <v>15</v>
      </c>
      <c r="B443" t="s">
        <v>34</v>
      </c>
      <c r="C443" s="3">
        <v>5</v>
      </c>
      <c r="D443" s="3">
        <v>4</v>
      </c>
      <c r="E443" s="4">
        <v>236</v>
      </c>
      <c r="F443" t="s">
        <v>2905</v>
      </c>
      <c r="G443" s="5">
        <v>29876</v>
      </c>
      <c r="H443" t="s">
        <v>80</v>
      </c>
      <c r="I443" t="s">
        <v>81</v>
      </c>
      <c r="J443" t="s">
        <v>2888</v>
      </c>
      <c r="K443" t="s">
        <v>83</v>
      </c>
      <c r="L443" t="s">
        <v>2906</v>
      </c>
      <c r="M443" t="s">
        <v>2907</v>
      </c>
      <c r="N443" s="6">
        <v>46368</v>
      </c>
      <c r="O443" t="s">
        <v>2908</v>
      </c>
      <c r="P443" t="s">
        <v>118</v>
      </c>
      <c r="Q443" t="s">
        <v>89</v>
      </c>
      <c r="R443" t="s">
        <v>295</v>
      </c>
      <c r="S443" t="s">
        <v>2909</v>
      </c>
      <c r="T443" t="s">
        <v>2910</v>
      </c>
      <c r="U443" s="5">
        <v>39347</v>
      </c>
      <c r="V443" t="s">
        <v>83</v>
      </c>
      <c r="W443" t="s">
        <v>2911</v>
      </c>
    </row>
    <row r="444" spans="1:23" x14ac:dyDescent="0.25">
      <c r="A444">
        <v>15</v>
      </c>
      <c r="B444" t="s">
        <v>34</v>
      </c>
      <c r="C444" s="3">
        <v>6</v>
      </c>
      <c r="D444" s="3">
        <v>1</v>
      </c>
      <c r="E444" s="4">
        <v>237</v>
      </c>
      <c r="F444" t="s">
        <v>2912</v>
      </c>
      <c r="G444" s="5">
        <v>31552</v>
      </c>
      <c r="H444" t="s">
        <v>80</v>
      </c>
      <c r="I444" t="s">
        <v>81</v>
      </c>
      <c r="J444" t="s">
        <v>2913</v>
      </c>
      <c r="K444" t="s">
        <v>83</v>
      </c>
      <c r="L444" t="s">
        <v>2914</v>
      </c>
      <c r="M444" t="s">
        <v>2915</v>
      </c>
      <c r="N444" s="6">
        <v>46368</v>
      </c>
      <c r="O444" t="s">
        <v>2916</v>
      </c>
      <c r="P444" t="s">
        <v>101</v>
      </c>
      <c r="Q444" t="s">
        <v>89</v>
      </c>
      <c r="R444" t="s">
        <v>90</v>
      </c>
      <c r="S444" t="s">
        <v>2917</v>
      </c>
      <c r="T444" t="s">
        <v>2918</v>
      </c>
      <c r="U444" s="5">
        <v>42990</v>
      </c>
      <c r="V444" t="s">
        <v>83</v>
      </c>
      <c r="W444" t="s">
        <v>2919</v>
      </c>
    </row>
    <row r="445" spans="1:23" x14ac:dyDescent="0.25">
      <c r="A445">
        <v>15</v>
      </c>
      <c r="B445" t="s">
        <v>34</v>
      </c>
      <c r="C445" s="3">
        <v>6</v>
      </c>
      <c r="D445" s="3">
        <v>2</v>
      </c>
      <c r="E445" s="4">
        <v>237</v>
      </c>
      <c r="F445" t="s">
        <v>2920</v>
      </c>
      <c r="G445" s="5">
        <v>28209</v>
      </c>
      <c r="H445" t="s">
        <v>80</v>
      </c>
      <c r="I445" t="s">
        <v>81</v>
      </c>
      <c r="J445" t="s">
        <v>82</v>
      </c>
      <c r="K445" t="s">
        <v>83</v>
      </c>
      <c r="L445" t="s">
        <v>2921</v>
      </c>
      <c r="M445" t="s">
        <v>2922</v>
      </c>
      <c r="N445" s="6">
        <v>46368</v>
      </c>
      <c r="O445" t="s">
        <v>2923</v>
      </c>
      <c r="P445" t="s">
        <v>118</v>
      </c>
      <c r="Q445" t="s">
        <v>89</v>
      </c>
      <c r="R445" t="s">
        <v>231</v>
      </c>
      <c r="S445" t="s">
        <v>2924</v>
      </c>
      <c r="T445" t="s">
        <v>2925</v>
      </c>
      <c r="U445" s="5">
        <v>37324</v>
      </c>
      <c r="V445" t="s">
        <v>83</v>
      </c>
      <c r="W445" t="s">
        <v>83</v>
      </c>
    </row>
    <row r="446" spans="1:23" x14ac:dyDescent="0.25">
      <c r="A446">
        <v>15</v>
      </c>
      <c r="B446" t="s">
        <v>34</v>
      </c>
      <c r="C446" s="3">
        <v>6</v>
      </c>
      <c r="D446" s="3">
        <v>3</v>
      </c>
      <c r="E446" s="4">
        <v>238</v>
      </c>
      <c r="F446" t="s">
        <v>2926</v>
      </c>
      <c r="G446" s="5">
        <v>30544</v>
      </c>
      <c r="H446" t="s">
        <v>96</v>
      </c>
      <c r="I446" t="s">
        <v>81</v>
      </c>
      <c r="J446" t="s">
        <v>2913</v>
      </c>
      <c r="K446" t="s">
        <v>83</v>
      </c>
      <c r="L446" t="s">
        <v>2927</v>
      </c>
      <c r="M446" t="s">
        <v>2928</v>
      </c>
      <c r="N446" s="6">
        <v>46368</v>
      </c>
      <c r="O446" t="s">
        <v>2929</v>
      </c>
      <c r="P446" t="s">
        <v>118</v>
      </c>
      <c r="Q446" t="s">
        <v>89</v>
      </c>
      <c r="R446" t="s">
        <v>90</v>
      </c>
      <c r="S446" t="s">
        <v>2930</v>
      </c>
      <c r="T446" t="s">
        <v>2794</v>
      </c>
      <c r="U446" s="5">
        <v>41520</v>
      </c>
      <c r="V446" t="s">
        <v>2931</v>
      </c>
      <c r="W446" t="s">
        <v>2932</v>
      </c>
    </row>
    <row r="447" spans="1:23" x14ac:dyDescent="0.25">
      <c r="A447">
        <v>15</v>
      </c>
      <c r="B447" t="s">
        <v>34</v>
      </c>
      <c r="C447" s="3">
        <v>6</v>
      </c>
      <c r="D447" s="3">
        <v>4</v>
      </c>
      <c r="E447" s="4">
        <v>238</v>
      </c>
      <c r="F447" t="s">
        <v>2933</v>
      </c>
      <c r="G447" s="5">
        <v>30777</v>
      </c>
      <c r="H447" t="s">
        <v>96</v>
      </c>
      <c r="I447" t="s">
        <v>81</v>
      </c>
      <c r="J447" t="s">
        <v>2913</v>
      </c>
      <c r="K447" t="s">
        <v>83</v>
      </c>
      <c r="L447" t="s">
        <v>2934</v>
      </c>
      <c r="M447" t="s">
        <v>2935</v>
      </c>
      <c r="N447" s="6">
        <v>46368</v>
      </c>
      <c r="O447" t="s">
        <v>1312</v>
      </c>
      <c r="P447" t="s">
        <v>101</v>
      </c>
      <c r="Q447" t="s">
        <v>102</v>
      </c>
      <c r="R447" t="s">
        <v>231</v>
      </c>
      <c r="S447" t="s">
        <v>2936</v>
      </c>
      <c r="T447" t="s">
        <v>2937</v>
      </c>
      <c r="U447" s="5">
        <v>42289</v>
      </c>
      <c r="V447" t="s">
        <v>83</v>
      </c>
      <c r="W447" t="s">
        <v>83</v>
      </c>
    </row>
    <row r="448" spans="1:23" x14ac:dyDescent="0.25">
      <c r="A448">
        <v>15</v>
      </c>
      <c r="B448" t="s">
        <v>34</v>
      </c>
      <c r="C448" s="3">
        <v>6</v>
      </c>
      <c r="D448" s="3">
        <v>5</v>
      </c>
      <c r="E448" s="4">
        <v>238</v>
      </c>
      <c r="F448" t="s">
        <v>2938</v>
      </c>
      <c r="G448" s="5">
        <v>28585</v>
      </c>
      <c r="H448" t="s">
        <v>80</v>
      </c>
      <c r="I448" t="s">
        <v>81</v>
      </c>
      <c r="J448" t="s">
        <v>82</v>
      </c>
      <c r="K448" t="s">
        <v>83</v>
      </c>
      <c r="L448" t="s">
        <v>2939</v>
      </c>
      <c r="M448" t="s">
        <v>2940</v>
      </c>
      <c r="N448" s="6">
        <v>46368</v>
      </c>
      <c r="O448" t="s">
        <v>2941</v>
      </c>
      <c r="P448" t="s">
        <v>118</v>
      </c>
      <c r="Q448" t="s">
        <v>89</v>
      </c>
      <c r="R448" t="s">
        <v>90</v>
      </c>
      <c r="S448" t="s">
        <v>2942</v>
      </c>
      <c r="T448" t="s">
        <v>735</v>
      </c>
      <c r="U448" s="5">
        <v>39902</v>
      </c>
      <c r="V448" t="s">
        <v>83</v>
      </c>
      <c r="W448" t="s">
        <v>83</v>
      </c>
    </row>
    <row r="449" spans="1:23" x14ac:dyDescent="0.25">
      <c r="A449">
        <v>16</v>
      </c>
      <c r="B449" t="s">
        <v>35</v>
      </c>
      <c r="C449" s="3">
        <v>1</v>
      </c>
      <c r="D449" s="3">
        <v>1</v>
      </c>
      <c r="E449" s="4">
        <v>239</v>
      </c>
      <c r="F449" t="s">
        <v>2943</v>
      </c>
      <c r="G449" s="5">
        <v>28717</v>
      </c>
      <c r="H449" t="s">
        <v>80</v>
      </c>
      <c r="I449" t="s">
        <v>81</v>
      </c>
      <c r="J449" t="s">
        <v>82</v>
      </c>
      <c r="K449" t="s">
        <v>83</v>
      </c>
      <c r="L449" t="s">
        <v>2944</v>
      </c>
      <c r="M449" t="s">
        <v>2945</v>
      </c>
      <c r="N449" s="6">
        <v>46368</v>
      </c>
      <c r="O449" t="s">
        <v>101</v>
      </c>
      <c r="P449" t="s">
        <v>2946</v>
      </c>
      <c r="Q449" t="s">
        <v>89</v>
      </c>
      <c r="R449" t="s">
        <v>2947</v>
      </c>
      <c r="S449" t="s">
        <v>2948</v>
      </c>
      <c r="T449" t="s">
        <v>2949</v>
      </c>
      <c r="U449" s="5">
        <v>37275</v>
      </c>
      <c r="V449" t="s">
        <v>83</v>
      </c>
      <c r="W449" t="s">
        <v>83</v>
      </c>
    </row>
    <row r="450" spans="1:23" x14ac:dyDescent="0.25">
      <c r="A450">
        <v>16</v>
      </c>
      <c r="B450" t="s">
        <v>35</v>
      </c>
      <c r="C450" s="3">
        <v>1</v>
      </c>
      <c r="D450" s="3">
        <v>2</v>
      </c>
      <c r="E450" s="4">
        <v>239</v>
      </c>
      <c r="F450" t="s">
        <v>2950</v>
      </c>
      <c r="G450" s="5">
        <v>20959</v>
      </c>
      <c r="H450" t="s">
        <v>80</v>
      </c>
      <c r="I450" t="s">
        <v>81</v>
      </c>
      <c r="J450" t="s">
        <v>82</v>
      </c>
      <c r="K450" t="s">
        <v>83</v>
      </c>
      <c r="L450" t="s">
        <v>2951</v>
      </c>
      <c r="M450" t="s">
        <v>2952</v>
      </c>
      <c r="N450" s="6">
        <v>46305</v>
      </c>
      <c r="O450" t="s">
        <v>101</v>
      </c>
      <c r="P450" t="s">
        <v>2136</v>
      </c>
      <c r="Q450" t="s">
        <v>89</v>
      </c>
      <c r="R450" t="s">
        <v>83</v>
      </c>
      <c r="S450" t="s">
        <v>2953</v>
      </c>
      <c r="T450" t="s">
        <v>2954</v>
      </c>
      <c r="U450" s="5">
        <v>28239</v>
      </c>
      <c r="V450" t="s">
        <v>83</v>
      </c>
      <c r="W450" t="s">
        <v>2955</v>
      </c>
    </row>
    <row r="451" spans="1:23" x14ac:dyDescent="0.25">
      <c r="A451">
        <v>16</v>
      </c>
      <c r="B451" t="s">
        <v>35</v>
      </c>
      <c r="C451" s="3">
        <v>1</v>
      </c>
      <c r="D451" s="3">
        <v>3</v>
      </c>
      <c r="E451" s="4">
        <v>240</v>
      </c>
      <c r="F451" t="s">
        <v>2956</v>
      </c>
      <c r="G451" s="5">
        <v>31412</v>
      </c>
      <c r="H451" t="s">
        <v>80</v>
      </c>
      <c r="I451" t="s">
        <v>81</v>
      </c>
      <c r="J451" t="s">
        <v>82</v>
      </c>
      <c r="K451" t="s">
        <v>83</v>
      </c>
      <c r="L451" t="s">
        <v>2957</v>
      </c>
      <c r="M451" t="s">
        <v>2958</v>
      </c>
      <c r="N451" s="6">
        <v>46368</v>
      </c>
      <c r="O451" t="s">
        <v>118</v>
      </c>
      <c r="P451" t="s">
        <v>2959</v>
      </c>
      <c r="Q451" t="s">
        <v>89</v>
      </c>
      <c r="R451" t="s">
        <v>2960</v>
      </c>
      <c r="S451" t="s">
        <v>2961</v>
      </c>
      <c r="T451" t="s">
        <v>2949</v>
      </c>
      <c r="U451" s="5">
        <v>40678</v>
      </c>
      <c r="V451" t="s">
        <v>83</v>
      </c>
      <c r="W451" t="s">
        <v>2962</v>
      </c>
    </row>
    <row r="452" spans="1:23" x14ac:dyDescent="0.25">
      <c r="A452">
        <v>16</v>
      </c>
      <c r="B452" t="s">
        <v>35</v>
      </c>
      <c r="C452" s="3">
        <v>1</v>
      </c>
      <c r="D452" s="3">
        <v>4</v>
      </c>
      <c r="E452" s="4">
        <v>240</v>
      </c>
      <c r="F452" t="s">
        <v>2963</v>
      </c>
      <c r="G452" s="5">
        <v>30209</v>
      </c>
      <c r="H452" t="s">
        <v>96</v>
      </c>
      <c r="I452" t="s">
        <v>81</v>
      </c>
      <c r="J452" t="s">
        <v>82</v>
      </c>
      <c r="K452" t="s">
        <v>83</v>
      </c>
      <c r="L452" t="s">
        <v>2964</v>
      </c>
      <c r="M452" t="s">
        <v>2965</v>
      </c>
      <c r="N452" s="6">
        <v>46368</v>
      </c>
      <c r="O452" t="s">
        <v>118</v>
      </c>
      <c r="P452" t="s">
        <v>2966</v>
      </c>
      <c r="Q452" t="s">
        <v>102</v>
      </c>
      <c r="R452" t="s">
        <v>147</v>
      </c>
      <c r="S452" t="s">
        <v>2967</v>
      </c>
      <c r="T452" t="s">
        <v>2968</v>
      </c>
      <c r="U452" s="5">
        <v>39438</v>
      </c>
      <c r="V452" t="s">
        <v>83</v>
      </c>
      <c r="W452" t="s">
        <v>83</v>
      </c>
    </row>
    <row r="453" spans="1:23" x14ac:dyDescent="0.25">
      <c r="A453">
        <v>16</v>
      </c>
      <c r="B453" t="s">
        <v>35</v>
      </c>
      <c r="C453" s="3">
        <v>1</v>
      </c>
      <c r="D453" s="3">
        <v>5</v>
      </c>
      <c r="E453" s="4">
        <v>241</v>
      </c>
      <c r="F453" t="s">
        <v>2969</v>
      </c>
      <c r="G453" s="5">
        <v>27301</v>
      </c>
      <c r="H453" t="s">
        <v>96</v>
      </c>
      <c r="I453" t="s">
        <v>81</v>
      </c>
      <c r="J453" t="s">
        <v>82</v>
      </c>
      <c r="K453" t="s">
        <v>83</v>
      </c>
      <c r="L453" t="s">
        <v>2970</v>
      </c>
      <c r="M453" t="s">
        <v>2971</v>
      </c>
      <c r="N453" s="6">
        <v>46368</v>
      </c>
      <c r="O453" t="s">
        <v>118</v>
      </c>
      <c r="P453" t="s">
        <v>230</v>
      </c>
      <c r="Q453" t="s">
        <v>89</v>
      </c>
      <c r="R453" t="s">
        <v>147</v>
      </c>
      <c r="S453" t="s">
        <v>2972</v>
      </c>
      <c r="T453" t="s">
        <v>2973</v>
      </c>
      <c r="U453" s="5">
        <v>36344</v>
      </c>
      <c r="V453" t="s">
        <v>141</v>
      </c>
      <c r="W453" t="s">
        <v>83</v>
      </c>
    </row>
    <row r="454" spans="1:23" x14ac:dyDescent="0.25">
      <c r="A454">
        <v>16</v>
      </c>
      <c r="B454" t="s">
        <v>35</v>
      </c>
      <c r="C454" s="3">
        <v>2</v>
      </c>
      <c r="D454" s="3">
        <v>1</v>
      </c>
      <c r="E454" s="4">
        <v>242</v>
      </c>
      <c r="F454" t="s">
        <v>2974</v>
      </c>
      <c r="G454" s="5">
        <v>31383</v>
      </c>
      <c r="H454" t="s">
        <v>80</v>
      </c>
      <c r="I454" t="s">
        <v>81</v>
      </c>
      <c r="J454" t="s">
        <v>82</v>
      </c>
      <c r="K454" t="s">
        <v>83</v>
      </c>
      <c r="L454" t="s">
        <v>2951</v>
      </c>
      <c r="M454" t="s">
        <v>2975</v>
      </c>
      <c r="N454" s="6">
        <v>46368</v>
      </c>
      <c r="O454" t="s">
        <v>118</v>
      </c>
      <c r="P454" t="s">
        <v>2976</v>
      </c>
      <c r="Q454" t="s">
        <v>89</v>
      </c>
      <c r="R454" t="s">
        <v>2977</v>
      </c>
      <c r="S454" t="s">
        <v>2978</v>
      </c>
      <c r="T454" t="s">
        <v>2979</v>
      </c>
      <c r="U454" s="5">
        <v>41298</v>
      </c>
      <c r="V454" t="s">
        <v>83</v>
      </c>
      <c r="W454" t="s">
        <v>83</v>
      </c>
    </row>
    <row r="455" spans="1:23" x14ac:dyDescent="0.25">
      <c r="A455">
        <v>16</v>
      </c>
      <c r="B455" t="s">
        <v>35</v>
      </c>
      <c r="C455" s="3">
        <v>2</v>
      </c>
      <c r="D455" s="3">
        <v>2</v>
      </c>
      <c r="E455" s="4">
        <v>242</v>
      </c>
      <c r="F455" t="s">
        <v>2980</v>
      </c>
      <c r="G455" s="5">
        <v>36017</v>
      </c>
      <c r="H455" t="s">
        <v>96</v>
      </c>
      <c r="I455" t="s">
        <v>81</v>
      </c>
      <c r="J455" t="s">
        <v>82</v>
      </c>
      <c r="K455" t="s">
        <v>83</v>
      </c>
      <c r="L455" t="s">
        <v>2472</v>
      </c>
      <c r="M455" t="s">
        <v>2981</v>
      </c>
      <c r="N455" s="6">
        <v>46368</v>
      </c>
      <c r="O455" t="s">
        <v>101</v>
      </c>
      <c r="P455" t="s">
        <v>1312</v>
      </c>
      <c r="Q455" t="s">
        <v>83</v>
      </c>
      <c r="R455" t="s">
        <v>90</v>
      </c>
      <c r="S455" t="s">
        <v>2982</v>
      </c>
      <c r="T455" t="s">
        <v>2983</v>
      </c>
      <c r="U455" t="s">
        <v>83</v>
      </c>
      <c r="V455" t="s">
        <v>83</v>
      </c>
    </row>
    <row r="456" spans="1:23" x14ac:dyDescent="0.25">
      <c r="A456">
        <v>16</v>
      </c>
      <c r="B456" t="s">
        <v>35</v>
      </c>
      <c r="C456" s="3">
        <v>2</v>
      </c>
      <c r="D456" s="3">
        <v>3</v>
      </c>
      <c r="E456" s="4">
        <v>243</v>
      </c>
      <c r="F456" t="s">
        <v>2984</v>
      </c>
      <c r="G456" s="5">
        <v>26538</v>
      </c>
      <c r="H456" t="s">
        <v>80</v>
      </c>
      <c r="I456" t="s">
        <v>81</v>
      </c>
      <c r="J456" t="s">
        <v>82</v>
      </c>
      <c r="K456" t="s">
        <v>83</v>
      </c>
      <c r="L456" t="s">
        <v>2985</v>
      </c>
      <c r="M456" t="s">
        <v>2986</v>
      </c>
      <c r="N456" s="6">
        <v>46368</v>
      </c>
      <c r="O456" t="s">
        <v>118</v>
      </c>
      <c r="P456" t="s">
        <v>2987</v>
      </c>
      <c r="Q456" t="s">
        <v>89</v>
      </c>
      <c r="R456" t="s">
        <v>2988</v>
      </c>
      <c r="S456" t="s">
        <v>2989</v>
      </c>
      <c r="T456" t="s">
        <v>2990</v>
      </c>
      <c r="U456" s="5">
        <v>36580</v>
      </c>
      <c r="V456" t="s">
        <v>83</v>
      </c>
      <c r="W456" t="s">
        <v>83</v>
      </c>
    </row>
    <row r="457" spans="1:23" x14ac:dyDescent="0.25">
      <c r="A457">
        <v>16</v>
      </c>
      <c r="B457" t="s">
        <v>35</v>
      </c>
      <c r="C457" s="3">
        <v>2</v>
      </c>
      <c r="D457" s="3">
        <v>4</v>
      </c>
      <c r="E457" s="4">
        <v>243</v>
      </c>
      <c r="F457" t="s">
        <v>2991</v>
      </c>
      <c r="G457" s="5">
        <v>31426</v>
      </c>
      <c r="H457" t="s">
        <v>80</v>
      </c>
      <c r="I457" t="s">
        <v>81</v>
      </c>
      <c r="J457" t="s">
        <v>82</v>
      </c>
      <c r="K457" t="s">
        <v>83</v>
      </c>
      <c r="L457" t="s">
        <v>2992</v>
      </c>
      <c r="M457" t="s">
        <v>2993</v>
      </c>
      <c r="N457" s="6">
        <v>46368</v>
      </c>
      <c r="O457" t="s">
        <v>118</v>
      </c>
      <c r="P457" t="s">
        <v>2994</v>
      </c>
      <c r="Q457" t="s">
        <v>89</v>
      </c>
      <c r="R457" t="s">
        <v>90</v>
      </c>
      <c r="S457" t="s">
        <v>2995</v>
      </c>
      <c r="T457" t="s">
        <v>2979</v>
      </c>
      <c r="U457" s="5">
        <v>39994</v>
      </c>
      <c r="V457" t="s">
        <v>83</v>
      </c>
      <c r="W457" t="s">
        <v>83</v>
      </c>
    </row>
    <row r="458" spans="1:23" x14ac:dyDescent="0.25">
      <c r="A458">
        <v>16</v>
      </c>
      <c r="B458" t="s">
        <v>35</v>
      </c>
      <c r="C458" s="3">
        <v>2</v>
      </c>
      <c r="D458" s="3">
        <v>5</v>
      </c>
      <c r="E458" s="4">
        <v>244</v>
      </c>
      <c r="F458" t="s">
        <v>2996</v>
      </c>
      <c r="G458" s="5">
        <v>28000</v>
      </c>
      <c r="H458" t="s">
        <v>96</v>
      </c>
      <c r="I458" t="s">
        <v>81</v>
      </c>
      <c r="J458" t="s">
        <v>82</v>
      </c>
      <c r="K458" t="s">
        <v>83</v>
      </c>
      <c r="L458" t="s">
        <v>2997</v>
      </c>
      <c r="M458" t="s">
        <v>2998</v>
      </c>
      <c r="N458" s="6">
        <v>46368</v>
      </c>
      <c r="O458" t="s">
        <v>136</v>
      </c>
      <c r="P458" t="s">
        <v>2999</v>
      </c>
      <c r="Q458" t="s">
        <v>89</v>
      </c>
      <c r="R458" t="s">
        <v>1320</v>
      </c>
      <c r="S458" t="s">
        <v>3000</v>
      </c>
      <c r="T458" t="s">
        <v>1046</v>
      </c>
      <c r="U458" s="5">
        <v>38232</v>
      </c>
      <c r="V458" t="s">
        <v>94</v>
      </c>
      <c r="W458" t="s">
        <v>83</v>
      </c>
    </row>
    <row r="459" spans="1:23" x14ac:dyDescent="0.25">
      <c r="A459">
        <v>16</v>
      </c>
      <c r="B459" t="s">
        <v>35</v>
      </c>
      <c r="C459" s="3">
        <v>3</v>
      </c>
      <c r="D459" s="3">
        <v>1</v>
      </c>
      <c r="E459" s="4">
        <v>245</v>
      </c>
      <c r="F459" t="s">
        <v>3001</v>
      </c>
      <c r="G459" s="5">
        <v>25518</v>
      </c>
      <c r="H459" t="s">
        <v>80</v>
      </c>
      <c r="I459" t="s">
        <v>81</v>
      </c>
      <c r="J459" t="s">
        <v>82</v>
      </c>
      <c r="K459" t="s">
        <v>83</v>
      </c>
      <c r="L459" t="s">
        <v>3002</v>
      </c>
      <c r="M459" t="s">
        <v>3003</v>
      </c>
      <c r="N459" s="6">
        <v>46368</v>
      </c>
      <c r="O459" t="s">
        <v>118</v>
      </c>
      <c r="P459" t="s">
        <v>3004</v>
      </c>
      <c r="Q459" t="s">
        <v>101</v>
      </c>
      <c r="R459" t="s">
        <v>90</v>
      </c>
      <c r="S459" t="s">
        <v>3005</v>
      </c>
      <c r="T459" t="s">
        <v>3006</v>
      </c>
      <c r="U459" s="5">
        <v>34508</v>
      </c>
      <c r="V459" t="s">
        <v>94</v>
      </c>
      <c r="W459" t="s">
        <v>3007</v>
      </c>
    </row>
    <row r="460" spans="1:23" x14ac:dyDescent="0.25">
      <c r="A460">
        <v>16</v>
      </c>
      <c r="B460" t="s">
        <v>35</v>
      </c>
      <c r="C460" s="3">
        <v>3</v>
      </c>
      <c r="D460" s="3">
        <v>2</v>
      </c>
      <c r="E460" s="4">
        <v>245</v>
      </c>
      <c r="F460" t="s">
        <v>3008</v>
      </c>
      <c r="G460" s="5">
        <v>34780</v>
      </c>
      <c r="H460" t="s">
        <v>96</v>
      </c>
      <c r="I460" t="s">
        <v>81</v>
      </c>
      <c r="J460" t="s">
        <v>82</v>
      </c>
      <c r="K460" t="s">
        <v>83</v>
      </c>
      <c r="L460" t="s">
        <v>3009</v>
      </c>
      <c r="M460" t="s">
        <v>3010</v>
      </c>
      <c r="N460" s="6">
        <v>46368</v>
      </c>
      <c r="O460" t="s">
        <v>118</v>
      </c>
      <c r="P460" t="s">
        <v>3011</v>
      </c>
      <c r="Q460" t="s">
        <v>102</v>
      </c>
      <c r="R460" t="s">
        <v>157</v>
      </c>
      <c r="S460" t="s">
        <v>3012</v>
      </c>
      <c r="T460" t="s">
        <v>3013</v>
      </c>
      <c r="U460" t="s">
        <v>83</v>
      </c>
      <c r="V460" t="s">
        <v>83</v>
      </c>
    </row>
    <row r="461" spans="1:23" x14ac:dyDescent="0.25">
      <c r="A461">
        <v>16</v>
      </c>
      <c r="B461" t="s">
        <v>35</v>
      </c>
      <c r="C461" s="3">
        <v>3</v>
      </c>
      <c r="D461" s="3">
        <v>3</v>
      </c>
      <c r="E461" s="4">
        <v>246</v>
      </c>
      <c r="F461" t="s">
        <v>3014</v>
      </c>
      <c r="G461" s="5">
        <v>30112</v>
      </c>
      <c r="H461" t="s">
        <v>80</v>
      </c>
      <c r="I461" t="s">
        <v>81</v>
      </c>
      <c r="J461" t="s">
        <v>82</v>
      </c>
      <c r="K461" t="s">
        <v>83</v>
      </c>
      <c r="L461" t="s">
        <v>3015</v>
      </c>
      <c r="M461" t="s">
        <v>3016</v>
      </c>
      <c r="N461" s="6">
        <v>46368</v>
      </c>
      <c r="O461" t="s">
        <v>118</v>
      </c>
      <c r="P461" t="s">
        <v>3017</v>
      </c>
      <c r="Q461" t="s">
        <v>89</v>
      </c>
      <c r="R461" t="s">
        <v>147</v>
      </c>
      <c r="S461" t="s">
        <v>3018</v>
      </c>
      <c r="T461" t="s">
        <v>3019</v>
      </c>
      <c r="U461" s="5">
        <v>38165</v>
      </c>
      <c r="V461" t="s">
        <v>83</v>
      </c>
      <c r="W461" t="s">
        <v>3020</v>
      </c>
    </row>
    <row r="462" spans="1:23" x14ac:dyDescent="0.25">
      <c r="A462">
        <v>16</v>
      </c>
      <c r="B462" t="s">
        <v>35</v>
      </c>
      <c r="C462" s="3">
        <v>3</v>
      </c>
      <c r="D462" s="3">
        <v>4</v>
      </c>
      <c r="E462" s="4">
        <v>246</v>
      </c>
      <c r="F462" t="s">
        <v>3021</v>
      </c>
      <c r="G462" s="5">
        <v>29282</v>
      </c>
      <c r="H462" t="s">
        <v>80</v>
      </c>
      <c r="I462" t="s">
        <v>81</v>
      </c>
      <c r="J462" t="s">
        <v>82</v>
      </c>
      <c r="K462" t="s">
        <v>83</v>
      </c>
      <c r="L462" t="s">
        <v>3022</v>
      </c>
      <c r="M462" t="s">
        <v>3023</v>
      </c>
      <c r="N462" s="6">
        <v>46368</v>
      </c>
      <c r="O462" t="s">
        <v>118</v>
      </c>
      <c r="P462" t="s">
        <v>3024</v>
      </c>
      <c r="Q462" t="s">
        <v>89</v>
      </c>
      <c r="R462" t="s">
        <v>825</v>
      </c>
      <c r="S462" t="s">
        <v>3025</v>
      </c>
      <c r="T462" t="s">
        <v>3026</v>
      </c>
      <c r="U462" s="5">
        <v>37640</v>
      </c>
      <c r="V462" t="s">
        <v>83</v>
      </c>
      <c r="W462" t="s">
        <v>83</v>
      </c>
    </row>
    <row r="463" spans="1:23" x14ac:dyDescent="0.25">
      <c r="A463">
        <v>16</v>
      </c>
      <c r="B463" t="s">
        <v>35</v>
      </c>
      <c r="C463" s="3">
        <v>3</v>
      </c>
      <c r="D463" s="3">
        <v>5</v>
      </c>
      <c r="E463" s="4">
        <v>247</v>
      </c>
      <c r="F463" t="s">
        <v>3027</v>
      </c>
      <c r="G463" s="5">
        <v>23884</v>
      </c>
      <c r="H463" t="s">
        <v>80</v>
      </c>
      <c r="I463" t="s">
        <v>81</v>
      </c>
      <c r="J463" t="s">
        <v>82</v>
      </c>
      <c r="K463" t="s">
        <v>83</v>
      </c>
      <c r="L463" t="s">
        <v>3028</v>
      </c>
      <c r="M463" t="s">
        <v>3029</v>
      </c>
      <c r="N463" s="6">
        <v>46368</v>
      </c>
      <c r="O463" t="s">
        <v>118</v>
      </c>
      <c r="P463" t="s">
        <v>3030</v>
      </c>
      <c r="Q463" t="s">
        <v>89</v>
      </c>
      <c r="R463" t="s">
        <v>90</v>
      </c>
      <c r="S463" t="s">
        <v>3031</v>
      </c>
      <c r="T463" t="s">
        <v>92</v>
      </c>
      <c r="U463" s="5">
        <v>32683</v>
      </c>
      <c r="V463" t="s">
        <v>83</v>
      </c>
      <c r="W463" t="s">
        <v>83</v>
      </c>
    </row>
    <row r="464" spans="1:23" x14ac:dyDescent="0.25">
      <c r="A464">
        <v>17</v>
      </c>
      <c r="B464" t="s">
        <v>36</v>
      </c>
      <c r="C464" s="3">
        <v>1</v>
      </c>
      <c r="D464" s="3">
        <v>1</v>
      </c>
      <c r="E464" s="4">
        <v>248</v>
      </c>
      <c r="F464" t="s">
        <v>3032</v>
      </c>
      <c r="G464" s="5">
        <v>30150</v>
      </c>
      <c r="H464" t="s">
        <v>96</v>
      </c>
      <c r="I464" t="s">
        <v>81</v>
      </c>
      <c r="J464" t="s">
        <v>82</v>
      </c>
      <c r="K464" t="s">
        <v>83</v>
      </c>
      <c r="L464" t="s">
        <v>3033</v>
      </c>
      <c r="M464" t="s">
        <v>3034</v>
      </c>
      <c r="N464" s="6">
        <v>46368</v>
      </c>
      <c r="O464" t="s">
        <v>136</v>
      </c>
      <c r="P464" t="s">
        <v>959</v>
      </c>
      <c r="Q464" t="s">
        <v>102</v>
      </c>
      <c r="R464" t="s">
        <v>3035</v>
      </c>
      <c r="S464" t="s">
        <v>3036</v>
      </c>
      <c r="T464" t="s">
        <v>3037</v>
      </c>
      <c r="U464" s="5">
        <v>40474</v>
      </c>
      <c r="V464" t="s">
        <v>83</v>
      </c>
      <c r="W464" t="s">
        <v>83</v>
      </c>
    </row>
    <row r="465" spans="1:23" x14ac:dyDescent="0.25">
      <c r="A465">
        <v>17</v>
      </c>
      <c r="B465" t="s">
        <v>36</v>
      </c>
      <c r="C465" s="3">
        <v>1</v>
      </c>
      <c r="D465" s="3">
        <v>2</v>
      </c>
      <c r="E465" s="4">
        <v>249</v>
      </c>
      <c r="F465" t="s">
        <v>3038</v>
      </c>
      <c r="G465" s="5">
        <v>26318</v>
      </c>
      <c r="H465" t="s">
        <v>96</v>
      </c>
      <c r="I465" t="s">
        <v>81</v>
      </c>
      <c r="J465" t="s">
        <v>82</v>
      </c>
      <c r="K465" t="s">
        <v>83</v>
      </c>
      <c r="L465" t="s">
        <v>3039</v>
      </c>
      <c r="M465" t="s">
        <v>3040</v>
      </c>
      <c r="N465" s="6">
        <v>46368</v>
      </c>
      <c r="O465" t="s">
        <v>101</v>
      </c>
      <c r="P465" t="s">
        <v>1312</v>
      </c>
      <c r="Q465" t="s">
        <v>89</v>
      </c>
      <c r="R465" t="s">
        <v>90</v>
      </c>
      <c r="S465" t="s">
        <v>3041</v>
      </c>
      <c r="T465" t="s">
        <v>735</v>
      </c>
      <c r="U465" s="5">
        <v>36986</v>
      </c>
      <c r="V465" t="s">
        <v>141</v>
      </c>
      <c r="W465" t="s">
        <v>83</v>
      </c>
    </row>
    <row r="466" spans="1:23" x14ac:dyDescent="0.25">
      <c r="A466">
        <v>17</v>
      </c>
      <c r="B466" t="s">
        <v>36</v>
      </c>
      <c r="C466" s="3">
        <v>1</v>
      </c>
      <c r="D466" s="3">
        <v>3</v>
      </c>
      <c r="E466" s="4">
        <v>249</v>
      </c>
      <c r="F466" t="s">
        <v>3042</v>
      </c>
      <c r="G466" s="5">
        <v>35289</v>
      </c>
      <c r="H466" t="s">
        <v>80</v>
      </c>
      <c r="I466" t="s">
        <v>81</v>
      </c>
      <c r="J466" t="s">
        <v>82</v>
      </c>
      <c r="K466" t="s">
        <v>83</v>
      </c>
      <c r="L466" t="s">
        <v>3039</v>
      </c>
      <c r="M466" t="s">
        <v>3043</v>
      </c>
      <c r="N466" s="6">
        <v>46368</v>
      </c>
      <c r="O466" t="s">
        <v>101</v>
      </c>
      <c r="P466" t="s">
        <v>1569</v>
      </c>
      <c r="Q466" t="s">
        <v>83</v>
      </c>
      <c r="R466" t="s">
        <v>3044</v>
      </c>
      <c r="S466" t="s">
        <v>3045</v>
      </c>
      <c r="T466" t="s">
        <v>3046</v>
      </c>
      <c r="U466" s="5">
        <v>45435</v>
      </c>
      <c r="V466" t="s">
        <v>83</v>
      </c>
      <c r="W466" t="s">
        <v>83</v>
      </c>
    </row>
    <row r="467" spans="1:23" x14ac:dyDescent="0.25">
      <c r="A467">
        <v>17</v>
      </c>
      <c r="B467" t="s">
        <v>36</v>
      </c>
      <c r="C467" s="3">
        <v>1</v>
      </c>
      <c r="D467" s="3">
        <v>4</v>
      </c>
      <c r="E467" s="4">
        <v>250</v>
      </c>
      <c r="F467" t="s">
        <v>3047</v>
      </c>
      <c r="G467" s="5">
        <v>32874</v>
      </c>
      <c r="H467" t="s">
        <v>96</v>
      </c>
      <c r="I467" t="s">
        <v>81</v>
      </c>
      <c r="J467" t="s">
        <v>82</v>
      </c>
      <c r="K467" t="s">
        <v>83</v>
      </c>
      <c r="L467" t="s">
        <v>3048</v>
      </c>
      <c r="M467" t="s">
        <v>3049</v>
      </c>
      <c r="N467" s="6">
        <v>46368</v>
      </c>
      <c r="O467" t="s">
        <v>118</v>
      </c>
      <c r="P467" t="s">
        <v>3050</v>
      </c>
      <c r="Q467" t="s">
        <v>83</v>
      </c>
      <c r="R467" t="s">
        <v>1928</v>
      </c>
      <c r="S467" t="s">
        <v>3051</v>
      </c>
      <c r="T467" t="s">
        <v>3052</v>
      </c>
      <c r="U467" t="s">
        <v>83</v>
      </c>
      <c r="V467" t="s">
        <v>83</v>
      </c>
    </row>
    <row r="468" spans="1:23" x14ac:dyDescent="0.25">
      <c r="A468">
        <v>17</v>
      </c>
      <c r="B468" t="s">
        <v>36</v>
      </c>
      <c r="C468" s="3">
        <v>2</v>
      </c>
      <c r="D468" s="3">
        <v>1</v>
      </c>
      <c r="E468" s="4">
        <v>251</v>
      </c>
      <c r="F468" t="s">
        <v>3053</v>
      </c>
      <c r="G468" s="5">
        <v>29894</v>
      </c>
      <c r="H468" t="s">
        <v>1347</v>
      </c>
      <c r="I468" t="s">
        <v>81</v>
      </c>
      <c r="J468" t="s">
        <v>82</v>
      </c>
      <c r="K468" t="s">
        <v>83</v>
      </c>
      <c r="L468" t="s">
        <v>3054</v>
      </c>
      <c r="M468" t="s">
        <v>3055</v>
      </c>
      <c r="N468" s="6">
        <v>46368</v>
      </c>
      <c r="O468" t="s">
        <v>3056</v>
      </c>
      <c r="P468" t="s">
        <v>101</v>
      </c>
      <c r="Q468" t="s">
        <v>89</v>
      </c>
      <c r="R468" t="s">
        <v>90</v>
      </c>
      <c r="S468" t="s">
        <v>3057</v>
      </c>
      <c r="T468" t="s">
        <v>3058</v>
      </c>
      <c r="U468" s="5">
        <v>39338</v>
      </c>
      <c r="V468" t="s">
        <v>83</v>
      </c>
      <c r="W468" t="s">
        <v>83</v>
      </c>
    </row>
    <row r="469" spans="1:23" x14ac:dyDescent="0.25">
      <c r="A469">
        <v>17</v>
      </c>
      <c r="B469" t="s">
        <v>36</v>
      </c>
      <c r="C469" s="3">
        <v>2</v>
      </c>
      <c r="D469" s="3">
        <v>2</v>
      </c>
      <c r="E469" s="4">
        <v>251</v>
      </c>
      <c r="F469" t="s">
        <v>3059</v>
      </c>
      <c r="G469" s="5">
        <v>33240</v>
      </c>
      <c r="H469" t="s">
        <v>96</v>
      </c>
      <c r="I469" t="s">
        <v>81</v>
      </c>
      <c r="J469" t="s">
        <v>82</v>
      </c>
      <c r="K469" t="s">
        <v>83</v>
      </c>
      <c r="L469" t="s">
        <v>3060</v>
      </c>
      <c r="M469" t="s">
        <v>3061</v>
      </c>
      <c r="N469" s="6">
        <v>46368</v>
      </c>
      <c r="O469" t="s">
        <v>3062</v>
      </c>
      <c r="P469" t="s">
        <v>101</v>
      </c>
      <c r="Q469" t="s">
        <v>102</v>
      </c>
      <c r="R469" t="s">
        <v>90</v>
      </c>
      <c r="S469" t="s">
        <v>3063</v>
      </c>
      <c r="T469" t="s">
        <v>3064</v>
      </c>
      <c r="U469" s="5">
        <v>42922</v>
      </c>
      <c r="V469" t="s">
        <v>83</v>
      </c>
      <c r="W469" t="s">
        <v>83</v>
      </c>
    </row>
    <row r="470" spans="1:23" x14ac:dyDescent="0.25">
      <c r="A470">
        <v>17</v>
      </c>
      <c r="B470" t="s">
        <v>36</v>
      </c>
      <c r="C470" s="3">
        <v>2</v>
      </c>
      <c r="D470" s="3">
        <v>3</v>
      </c>
      <c r="E470" s="4">
        <v>252</v>
      </c>
      <c r="F470" t="s">
        <v>3065</v>
      </c>
      <c r="G470" s="5">
        <v>27922</v>
      </c>
      <c r="H470" t="s">
        <v>96</v>
      </c>
      <c r="I470" t="s">
        <v>81</v>
      </c>
      <c r="J470" t="s">
        <v>82</v>
      </c>
      <c r="K470" t="s">
        <v>83</v>
      </c>
      <c r="L470" t="s">
        <v>3066</v>
      </c>
      <c r="M470" t="s">
        <v>3067</v>
      </c>
      <c r="N470" s="6">
        <v>46368</v>
      </c>
      <c r="O470" t="s">
        <v>3068</v>
      </c>
      <c r="P470" t="s">
        <v>118</v>
      </c>
      <c r="Q470" t="s">
        <v>89</v>
      </c>
      <c r="R470" t="s">
        <v>208</v>
      </c>
      <c r="S470" t="s">
        <v>3069</v>
      </c>
      <c r="T470" t="s">
        <v>3070</v>
      </c>
      <c r="U470" s="5">
        <v>39597</v>
      </c>
      <c r="V470" t="s">
        <v>83</v>
      </c>
      <c r="W470" t="s">
        <v>83</v>
      </c>
    </row>
    <row r="471" spans="1:23" x14ac:dyDescent="0.25">
      <c r="A471">
        <v>17</v>
      </c>
      <c r="B471" t="s">
        <v>36</v>
      </c>
      <c r="C471" s="3">
        <v>2</v>
      </c>
      <c r="D471" s="3">
        <v>4</v>
      </c>
      <c r="E471" s="4">
        <v>252</v>
      </c>
      <c r="F471" t="s">
        <v>3071</v>
      </c>
      <c r="G471" s="5">
        <v>32042</v>
      </c>
      <c r="H471" t="s">
        <v>80</v>
      </c>
      <c r="I471" t="s">
        <v>81</v>
      </c>
      <c r="J471" t="s">
        <v>82</v>
      </c>
      <c r="K471" t="s">
        <v>83</v>
      </c>
      <c r="L471" t="s">
        <v>2448</v>
      </c>
      <c r="M471" t="s">
        <v>3072</v>
      </c>
      <c r="N471" s="6">
        <v>46368</v>
      </c>
      <c r="O471" t="s">
        <v>3073</v>
      </c>
      <c r="P471" t="s">
        <v>118</v>
      </c>
      <c r="Q471" t="s">
        <v>89</v>
      </c>
      <c r="R471" t="s">
        <v>208</v>
      </c>
      <c r="S471" t="s">
        <v>3074</v>
      </c>
      <c r="T471" t="s">
        <v>3075</v>
      </c>
      <c r="U471" s="5">
        <v>39659</v>
      </c>
      <c r="V471" t="s">
        <v>83</v>
      </c>
      <c r="W471" t="s">
        <v>3076</v>
      </c>
    </row>
    <row r="472" spans="1:23" x14ac:dyDescent="0.25">
      <c r="A472">
        <v>17</v>
      </c>
      <c r="B472" t="s">
        <v>36</v>
      </c>
      <c r="C472" s="3">
        <v>3</v>
      </c>
      <c r="D472" s="3">
        <v>1</v>
      </c>
      <c r="E472" s="4">
        <v>253</v>
      </c>
      <c r="F472" t="s">
        <v>3077</v>
      </c>
      <c r="G472" s="5">
        <v>26371</v>
      </c>
      <c r="H472" t="s">
        <v>80</v>
      </c>
      <c r="I472" t="s">
        <v>81</v>
      </c>
      <c r="J472" t="s">
        <v>82</v>
      </c>
      <c r="K472" t="s">
        <v>83</v>
      </c>
      <c r="L472" t="s">
        <v>1250</v>
      </c>
      <c r="M472" t="s">
        <v>3078</v>
      </c>
      <c r="N472" s="6">
        <v>46368</v>
      </c>
      <c r="O472" t="s">
        <v>3079</v>
      </c>
      <c r="P472" t="s">
        <v>136</v>
      </c>
      <c r="Q472" t="s">
        <v>89</v>
      </c>
      <c r="R472" t="s">
        <v>3080</v>
      </c>
      <c r="S472" t="s">
        <v>3081</v>
      </c>
      <c r="T472" t="s">
        <v>3082</v>
      </c>
      <c r="U472" s="5">
        <v>36237</v>
      </c>
      <c r="V472" t="s">
        <v>83</v>
      </c>
      <c r="W472" t="s">
        <v>83</v>
      </c>
    </row>
    <row r="473" spans="1:23" x14ac:dyDescent="0.25">
      <c r="A473">
        <v>17</v>
      </c>
      <c r="B473" t="s">
        <v>36</v>
      </c>
      <c r="C473" s="3">
        <v>3</v>
      </c>
      <c r="D473" s="3">
        <v>2</v>
      </c>
      <c r="E473" s="4">
        <v>253</v>
      </c>
      <c r="F473" t="s">
        <v>3083</v>
      </c>
      <c r="G473" s="5">
        <v>30679</v>
      </c>
      <c r="H473" t="s">
        <v>80</v>
      </c>
      <c r="I473" t="s">
        <v>81</v>
      </c>
      <c r="J473" t="s">
        <v>82</v>
      </c>
      <c r="K473" t="s">
        <v>83</v>
      </c>
      <c r="L473" t="s">
        <v>3084</v>
      </c>
      <c r="M473" t="s">
        <v>3085</v>
      </c>
      <c r="N473" s="6">
        <v>46368</v>
      </c>
      <c r="O473" t="s">
        <v>3086</v>
      </c>
      <c r="P473" t="s">
        <v>136</v>
      </c>
      <c r="Q473" t="s">
        <v>89</v>
      </c>
      <c r="R473" t="s">
        <v>825</v>
      </c>
      <c r="S473" t="s">
        <v>3087</v>
      </c>
      <c r="T473" t="s">
        <v>3058</v>
      </c>
      <c r="U473" s="5">
        <v>41586</v>
      </c>
      <c r="V473" t="s">
        <v>83</v>
      </c>
      <c r="W473" t="s">
        <v>83</v>
      </c>
    </row>
    <row r="474" spans="1:23" x14ac:dyDescent="0.25">
      <c r="A474">
        <v>17</v>
      </c>
      <c r="B474" t="s">
        <v>36</v>
      </c>
      <c r="C474" s="3">
        <v>3</v>
      </c>
      <c r="D474" s="3">
        <v>3</v>
      </c>
      <c r="E474" s="4">
        <v>254</v>
      </c>
      <c r="F474" t="s">
        <v>3088</v>
      </c>
      <c r="G474" s="5">
        <v>24032</v>
      </c>
      <c r="H474" t="s">
        <v>80</v>
      </c>
      <c r="I474" t="s">
        <v>81</v>
      </c>
      <c r="J474" t="s">
        <v>82</v>
      </c>
      <c r="K474" t="s">
        <v>83</v>
      </c>
      <c r="L474" t="s">
        <v>205</v>
      </c>
      <c r="M474" t="s">
        <v>3089</v>
      </c>
      <c r="N474" s="6">
        <v>46305</v>
      </c>
      <c r="O474" t="s">
        <v>3090</v>
      </c>
      <c r="P474" t="s">
        <v>101</v>
      </c>
      <c r="Q474" t="s">
        <v>89</v>
      </c>
      <c r="R474" t="s">
        <v>147</v>
      </c>
      <c r="S474" t="s">
        <v>3091</v>
      </c>
      <c r="T474" t="s">
        <v>794</v>
      </c>
      <c r="U474" s="5">
        <v>36120</v>
      </c>
      <c r="V474" t="s">
        <v>83</v>
      </c>
      <c r="W474" t="s">
        <v>83</v>
      </c>
    </row>
    <row r="475" spans="1:23" x14ac:dyDescent="0.25">
      <c r="A475">
        <v>17</v>
      </c>
      <c r="B475" t="s">
        <v>36</v>
      </c>
      <c r="C475" s="3">
        <v>3</v>
      </c>
      <c r="D475" s="3">
        <v>4</v>
      </c>
      <c r="E475" s="4">
        <v>254</v>
      </c>
      <c r="F475" t="s">
        <v>3092</v>
      </c>
      <c r="G475" s="5">
        <v>32556</v>
      </c>
      <c r="H475" t="s">
        <v>80</v>
      </c>
      <c r="I475" t="s">
        <v>81</v>
      </c>
      <c r="J475" t="s">
        <v>82</v>
      </c>
      <c r="K475" t="s">
        <v>83</v>
      </c>
      <c r="L475" t="s">
        <v>2448</v>
      </c>
      <c r="M475" t="s">
        <v>3093</v>
      </c>
      <c r="N475" s="6">
        <v>46368</v>
      </c>
      <c r="O475" t="s">
        <v>3094</v>
      </c>
      <c r="P475" t="s">
        <v>118</v>
      </c>
      <c r="Q475" t="s">
        <v>102</v>
      </c>
      <c r="R475" t="s">
        <v>231</v>
      </c>
      <c r="S475" t="s">
        <v>3095</v>
      </c>
      <c r="T475" t="s">
        <v>3058</v>
      </c>
      <c r="U475" s="5">
        <v>43042</v>
      </c>
      <c r="V475" t="s">
        <v>83</v>
      </c>
      <c r="W475" t="s">
        <v>83</v>
      </c>
    </row>
    <row r="476" spans="1:23" x14ac:dyDescent="0.25">
      <c r="A476">
        <v>17</v>
      </c>
      <c r="B476" t="s">
        <v>36</v>
      </c>
      <c r="C476" s="3">
        <v>3</v>
      </c>
      <c r="D476" s="3">
        <v>5</v>
      </c>
      <c r="E476" s="4">
        <v>254</v>
      </c>
      <c r="F476" t="s">
        <v>3096</v>
      </c>
      <c r="G476" s="5">
        <v>27812</v>
      </c>
      <c r="H476" t="s">
        <v>96</v>
      </c>
      <c r="I476" t="s">
        <v>81</v>
      </c>
      <c r="J476" t="s">
        <v>82</v>
      </c>
      <c r="K476" t="s">
        <v>83</v>
      </c>
      <c r="L476" t="s">
        <v>1797</v>
      </c>
      <c r="M476" t="s">
        <v>3097</v>
      </c>
      <c r="N476" s="6">
        <v>46368</v>
      </c>
      <c r="O476" t="s">
        <v>3098</v>
      </c>
      <c r="P476" t="s">
        <v>118</v>
      </c>
      <c r="Q476" t="s">
        <v>89</v>
      </c>
      <c r="R476" t="s">
        <v>90</v>
      </c>
      <c r="S476" t="s">
        <v>3099</v>
      </c>
      <c r="T476" t="s">
        <v>3100</v>
      </c>
      <c r="U476" s="5">
        <v>38020</v>
      </c>
      <c r="V476" t="s">
        <v>83</v>
      </c>
      <c r="W476" t="s">
        <v>83</v>
      </c>
    </row>
    <row r="477" spans="1:23" x14ac:dyDescent="0.25">
      <c r="A477">
        <v>17</v>
      </c>
      <c r="B477" t="s">
        <v>36</v>
      </c>
      <c r="C477" s="3">
        <v>4</v>
      </c>
      <c r="D477" s="3">
        <v>1</v>
      </c>
      <c r="E477" s="4">
        <v>255</v>
      </c>
      <c r="F477" t="s">
        <v>3101</v>
      </c>
      <c r="G477" s="5">
        <v>32850</v>
      </c>
      <c r="H477" t="s">
        <v>80</v>
      </c>
      <c r="I477" t="s">
        <v>81</v>
      </c>
      <c r="J477" t="s">
        <v>82</v>
      </c>
      <c r="K477" t="s">
        <v>83</v>
      </c>
      <c r="L477" t="s">
        <v>3102</v>
      </c>
      <c r="M477" t="s">
        <v>3103</v>
      </c>
      <c r="N477" s="6">
        <v>46368</v>
      </c>
      <c r="O477" t="s">
        <v>3104</v>
      </c>
      <c r="P477" t="s">
        <v>101</v>
      </c>
      <c r="Q477" t="s">
        <v>102</v>
      </c>
      <c r="R477" t="s">
        <v>231</v>
      </c>
      <c r="S477" t="s">
        <v>3105</v>
      </c>
      <c r="T477" t="s">
        <v>3106</v>
      </c>
      <c r="U477" s="5">
        <v>41070</v>
      </c>
      <c r="V477" t="s">
        <v>83</v>
      </c>
      <c r="W477" t="s">
        <v>83</v>
      </c>
    </row>
    <row r="478" spans="1:23" x14ac:dyDescent="0.25">
      <c r="A478">
        <v>17</v>
      </c>
      <c r="B478" t="s">
        <v>36</v>
      </c>
      <c r="C478" s="3">
        <v>4</v>
      </c>
      <c r="D478" s="3">
        <v>2</v>
      </c>
      <c r="E478" s="4">
        <v>255</v>
      </c>
      <c r="F478" t="s">
        <v>3107</v>
      </c>
      <c r="G478" s="5">
        <v>33497</v>
      </c>
      <c r="H478" t="s">
        <v>96</v>
      </c>
      <c r="I478" t="s">
        <v>81</v>
      </c>
      <c r="J478" t="s">
        <v>82</v>
      </c>
      <c r="K478" t="s">
        <v>83</v>
      </c>
      <c r="L478" t="s">
        <v>3108</v>
      </c>
      <c r="M478" t="s">
        <v>3109</v>
      </c>
      <c r="N478" s="6">
        <v>46368</v>
      </c>
      <c r="O478" t="s">
        <v>3110</v>
      </c>
      <c r="P478" t="s">
        <v>101</v>
      </c>
      <c r="Q478" t="s">
        <v>127</v>
      </c>
      <c r="R478" t="s">
        <v>103</v>
      </c>
      <c r="S478" t="s">
        <v>3051</v>
      </c>
      <c r="T478" t="s">
        <v>3052</v>
      </c>
      <c r="U478" s="5">
        <v>45239</v>
      </c>
      <c r="V478" t="s">
        <v>83</v>
      </c>
      <c r="W478" t="s">
        <v>83</v>
      </c>
    </row>
    <row r="479" spans="1:23" x14ac:dyDescent="0.25">
      <c r="A479">
        <v>17</v>
      </c>
      <c r="B479" t="s">
        <v>36</v>
      </c>
      <c r="C479" s="3">
        <v>4</v>
      </c>
      <c r="D479" s="3">
        <v>3</v>
      </c>
      <c r="E479" s="4">
        <v>256</v>
      </c>
      <c r="F479" t="s">
        <v>3111</v>
      </c>
      <c r="G479" s="5">
        <v>30404</v>
      </c>
      <c r="H479" t="s">
        <v>96</v>
      </c>
      <c r="I479" t="s">
        <v>81</v>
      </c>
      <c r="J479" t="s">
        <v>82</v>
      </c>
      <c r="K479" t="s">
        <v>83</v>
      </c>
      <c r="L479" t="s">
        <v>3039</v>
      </c>
      <c r="M479" t="s">
        <v>3112</v>
      </c>
      <c r="N479" s="6">
        <v>46368</v>
      </c>
      <c r="O479" t="s">
        <v>3113</v>
      </c>
      <c r="P479" t="s">
        <v>118</v>
      </c>
      <c r="Q479" t="s">
        <v>89</v>
      </c>
      <c r="R479" t="s">
        <v>90</v>
      </c>
      <c r="S479" t="s">
        <v>3114</v>
      </c>
      <c r="T479" t="s">
        <v>3115</v>
      </c>
      <c r="U479" s="5">
        <v>40431</v>
      </c>
      <c r="V479" t="s">
        <v>141</v>
      </c>
      <c r="W479" t="s">
        <v>3116</v>
      </c>
    </row>
    <row r="480" spans="1:23" x14ac:dyDescent="0.25">
      <c r="A480">
        <v>17</v>
      </c>
      <c r="B480" t="s">
        <v>36</v>
      </c>
      <c r="C480" s="3">
        <v>4</v>
      </c>
      <c r="D480" s="3">
        <v>4</v>
      </c>
      <c r="E480" s="4">
        <v>256</v>
      </c>
      <c r="F480" t="s">
        <v>3117</v>
      </c>
      <c r="G480" s="5">
        <v>27628</v>
      </c>
      <c r="H480" t="s">
        <v>80</v>
      </c>
      <c r="I480" t="s">
        <v>81</v>
      </c>
      <c r="J480" t="s">
        <v>82</v>
      </c>
      <c r="K480" t="s">
        <v>83</v>
      </c>
      <c r="L480" t="s">
        <v>153</v>
      </c>
      <c r="M480" t="s">
        <v>3118</v>
      </c>
      <c r="N480" s="6">
        <v>46368</v>
      </c>
      <c r="O480" t="s">
        <v>3119</v>
      </c>
      <c r="P480" t="s">
        <v>118</v>
      </c>
      <c r="Q480" t="s">
        <v>89</v>
      </c>
      <c r="R480" t="s">
        <v>2988</v>
      </c>
      <c r="S480" t="s">
        <v>3120</v>
      </c>
      <c r="T480" t="s">
        <v>3121</v>
      </c>
      <c r="U480" s="5">
        <v>37110</v>
      </c>
      <c r="V480" t="s">
        <v>141</v>
      </c>
      <c r="W480" t="s">
        <v>3122</v>
      </c>
    </row>
    <row r="481" spans="1:23" x14ac:dyDescent="0.25">
      <c r="A481">
        <v>17</v>
      </c>
      <c r="B481" t="s">
        <v>36</v>
      </c>
      <c r="C481" s="3">
        <v>4</v>
      </c>
      <c r="D481" s="3">
        <v>5</v>
      </c>
      <c r="E481" s="4">
        <v>256</v>
      </c>
      <c r="F481" t="s">
        <v>1534</v>
      </c>
      <c r="G481" s="5">
        <v>30184</v>
      </c>
      <c r="H481" t="s">
        <v>96</v>
      </c>
      <c r="I481" t="s">
        <v>81</v>
      </c>
      <c r="J481" t="s">
        <v>82</v>
      </c>
      <c r="K481" t="s">
        <v>83</v>
      </c>
      <c r="L481" t="s">
        <v>3123</v>
      </c>
      <c r="M481" t="s">
        <v>3124</v>
      </c>
      <c r="N481" s="6">
        <v>46368</v>
      </c>
      <c r="O481" t="s">
        <v>3125</v>
      </c>
      <c r="P481" t="s">
        <v>101</v>
      </c>
      <c r="Q481" t="s">
        <v>102</v>
      </c>
      <c r="R481" t="s">
        <v>103</v>
      </c>
      <c r="S481" t="s">
        <v>3126</v>
      </c>
      <c r="T481" t="s">
        <v>3127</v>
      </c>
      <c r="U481" s="5">
        <v>39602</v>
      </c>
      <c r="V481" t="s">
        <v>83</v>
      </c>
      <c r="W481" t="s">
        <v>83</v>
      </c>
    </row>
    <row r="482" spans="1:23" x14ac:dyDescent="0.25">
      <c r="A482">
        <v>17</v>
      </c>
      <c r="B482" t="s">
        <v>36</v>
      </c>
      <c r="C482" s="3">
        <v>5</v>
      </c>
      <c r="D482" s="3">
        <v>1</v>
      </c>
      <c r="E482" s="4">
        <v>257</v>
      </c>
      <c r="F482" t="s">
        <v>3128</v>
      </c>
      <c r="G482" s="5">
        <v>34144</v>
      </c>
      <c r="H482" t="s">
        <v>80</v>
      </c>
      <c r="I482" t="s">
        <v>81</v>
      </c>
      <c r="J482" t="s">
        <v>82</v>
      </c>
      <c r="K482" t="s">
        <v>83</v>
      </c>
      <c r="L482" t="s">
        <v>3129</v>
      </c>
      <c r="M482" t="s">
        <v>3130</v>
      </c>
      <c r="N482" s="6">
        <v>46368</v>
      </c>
      <c r="O482" t="s">
        <v>3131</v>
      </c>
      <c r="P482" t="s">
        <v>101</v>
      </c>
      <c r="Q482" t="s">
        <v>83</v>
      </c>
      <c r="R482" t="s">
        <v>231</v>
      </c>
      <c r="S482" t="s">
        <v>3132</v>
      </c>
      <c r="T482" t="s">
        <v>3133</v>
      </c>
      <c r="U482" s="5">
        <v>44602</v>
      </c>
      <c r="V482" t="s">
        <v>83</v>
      </c>
      <c r="W482" t="s">
        <v>83</v>
      </c>
    </row>
    <row r="483" spans="1:23" x14ac:dyDescent="0.25">
      <c r="A483">
        <v>17</v>
      </c>
      <c r="B483" t="s">
        <v>36</v>
      </c>
      <c r="C483" s="3">
        <v>5</v>
      </c>
      <c r="D483" s="3">
        <v>2</v>
      </c>
      <c r="E483" s="4">
        <v>257</v>
      </c>
      <c r="F483" t="s">
        <v>3134</v>
      </c>
      <c r="G483" s="5">
        <v>35719</v>
      </c>
      <c r="H483" t="s">
        <v>80</v>
      </c>
      <c r="I483" t="s">
        <v>81</v>
      </c>
      <c r="J483" t="s">
        <v>82</v>
      </c>
      <c r="K483" t="s">
        <v>83</v>
      </c>
      <c r="L483" t="s">
        <v>3135</v>
      </c>
      <c r="M483" t="s">
        <v>3136</v>
      </c>
      <c r="N483" s="6">
        <v>46368</v>
      </c>
      <c r="O483" t="s">
        <v>3137</v>
      </c>
      <c r="P483" t="s">
        <v>101</v>
      </c>
      <c r="Q483" t="s">
        <v>127</v>
      </c>
      <c r="R483" t="s">
        <v>3044</v>
      </c>
      <c r="S483" t="s">
        <v>3138</v>
      </c>
      <c r="T483" t="s">
        <v>3046</v>
      </c>
      <c r="U483" s="5">
        <v>44442</v>
      </c>
      <c r="V483" t="s">
        <v>83</v>
      </c>
      <c r="W483" t="s">
        <v>83</v>
      </c>
    </row>
    <row r="484" spans="1:23" x14ac:dyDescent="0.25">
      <c r="A484">
        <v>17</v>
      </c>
      <c r="B484" t="s">
        <v>36</v>
      </c>
      <c r="C484" s="3">
        <v>5</v>
      </c>
      <c r="D484" s="3">
        <v>3</v>
      </c>
      <c r="E484" s="4">
        <v>258</v>
      </c>
      <c r="F484" t="s">
        <v>3139</v>
      </c>
      <c r="G484" s="5">
        <v>28857</v>
      </c>
      <c r="H484" t="s">
        <v>80</v>
      </c>
      <c r="I484" t="s">
        <v>81</v>
      </c>
      <c r="J484" t="s">
        <v>82</v>
      </c>
      <c r="K484" t="s">
        <v>83</v>
      </c>
      <c r="L484" t="s">
        <v>1001</v>
      </c>
      <c r="M484" t="s">
        <v>3140</v>
      </c>
      <c r="N484" s="6">
        <v>46368</v>
      </c>
      <c r="O484" t="s">
        <v>3141</v>
      </c>
      <c r="P484" t="s">
        <v>118</v>
      </c>
      <c r="Q484" t="s">
        <v>3142</v>
      </c>
      <c r="R484" t="s">
        <v>208</v>
      </c>
      <c r="S484" t="s">
        <v>3143</v>
      </c>
      <c r="T484" t="s">
        <v>3144</v>
      </c>
      <c r="U484" s="5">
        <v>36692</v>
      </c>
      <c r="V484" t="s">
        <v>141</v>
      </c>
      <c r="W484" t="s">
        <v>83</v>
      </c>
    </row>
    <row r="485" spans="1:23" x14ac:dyDescent="0.25">
      <c r="A485">
        <v>17</v>
      </c>
      <c r="B485" t="s">
        <v>36</v>
      </c>
      <c r="C485" s="3">
        <v>5</v>
      </c>
      <c r="D485" s="3">
        <v>4</v>
      </c>
      <c r="E485" s="4">
        <v>258</v>
      </c>
      <c r="F485" t="s">
        <v>3145</v>
      </c>
      <c r="G485" s="5">
        <v>26250</v>
      </c>
      <c r="H485" t="s">
        <v>96</v>
      </c>
      <c r="I485" t="s">
        <v>81</v>
      </c>
      <c r="J485" t="s">
        <v>82</v>
      </c>
      <c r="K485" t="s">
        <v>83</v>
      </c>
      <c r="L485" t="s">
        <v>3146</v>
      </c>
      <c r="M485" t="s">
        <v>3147</v>
      </c>
      <c r="N485" s="6">
        <v>46368</v>
      </c>
      <c r="O485" t="s">
        <v>3148</v>
      </c>
      <c r="P485" t="s">
        <v>118</v>
      </c>
      <c r="Q485" t="s">
        <v>89</v>
      </c>
      <c r="R485" t="s">
        <v>157</v>
      </c>
      <c r="S485" t="s">
        <v>3149</v>
      </c>
      <c r="T485" t="s">
        <v>1046</v>
      </c>
      <c r="U485" s="5">
        <v>38685</v>
      </c>
      <c r="V485" t="s">
        <v>94</v>
      </c>
      <c r="W485" t="s">
        <v>83</v>
      </c>
    </row>
    <row r="486" spans="1:23" x14ac:dyDescent="0.25">
      <c r="A486">
        <v>17</v>
      </c>
      <c r="B486" t="s">
        <v>36</v>
      </c>
      <c r="C486" s="3">
        <v>5</v>
      </c>
      <c r="D486" s="3">
        <v>5</v>
      </c>
      <c r="E486" s="4">
        <v>259</v>
      </c>
      <c r="F486" t="s">
        <v>3150</v>
      </c>
      <c r="G486" s="5">
        <v>28233</v>
      </c>
      <c r="H486" t="s">
        <v>80</v>
      </c>
      <c r="I486" t="s">
        <v>81</v>
      </c>
      <c r="J486" t="s">
        <v>82</v>
      </c>
      <c r="K486" t="s">
        <v>83</v>
      </c>
      <c r="L486" t="s">
        <v>3135</v>
      </c>
      <c r="M486" t="s">
        <v>3151</v>
      </c>
      <c r="N486" s="6">
        <v>46368</v>
      </c>
      <c r="O486" t="s">
        <v>3152</v>
      </c>
      <c r="P486" t="s">
        <v>118</v>
      </c>
      <c r="Q486" t="s">
        <v>89</v>
      </c>
      <c r="R486" t="s">
        <v>147</v>
      </c>
      <c r="S486" t="s">
        <v>3153</v>
      </c>
      <c r="T486" t="s">
        <v>3133</v>
      </c>
      <c r="U486" s="5">
        <v>37043</v>
      </c>
      <c r="V486" t="s">
        <v>83</v>
      </c>
      <c r="W486" t="s">
        <v>83</v>
      </c>
    </row>
    <row r="487" spans="1:23" x14ac:dyDescent="0.25">
      <c r="A487">
        <v>17</v>
      </c>
      <c r="B487" t="s">
        <v>36</v>
      </c>
      <c r="C487" s="3">
        <v>6</v>
      </c>
      <c r="D487" s="3">
        <v>1</v>
      </c>
      <c r="E487" s="4">
        <v>260</v>
      </c>
      <c r="F487" t="s">
        <v>3154</v>
      </c>
      <c r="G487" s="5">
        <v>25172</v>
      </c>
      <c r="H487" t="s">
        <v>80</v>
      </c>
      <c r="I487" t="s">
        <v>81</v>
      </c>
      <c r="J487" t="s">
        <v>82</v>
      </c>
      <c r="K487" t="s">
        <v>83</v>
      </c>
      <c r="L487" t="s">
        <v>3155</v>
      </c>
      <c r="M487" t="s">
        <v>3156</v>
      </c>
      <c r="N487" s="6">
        <v>46368</v>
      </c>
      <c r="O487" t="s">
        <v>3157</v>
      </c>
      <c r="P487" t="s">
        <v>136</v>
      </c>
      <c r="Q487" t="s">
        <v>89</v>
      </c>
      <c r="R487" t="s">
        <v>157</v>
      </c>
      <c r="S487" t="s">
        <v>3158</v>
      </c>
      <c r="T487" t="s">
        <v>421</v>
      </c>
      <c r="U487" s="5">
        <v>36395</v>
      </c>
      <c r="V487" t="s">
        <v>141</v>
      </c>
      <c r="W487" t="s">
        <v>83</v>
      </c>
    </row>
    <row r="488" spans="1:23" x14ac:dyDescent="0.25">
      <c r="A488">
        <v>17</v>
      </c>
      <c r="B488" t="s">
        <v>36</v>
      </c>
      <c r="C488" s="3">
        <v>6</v>
      </c>
      <c r="D488" s="3">
        <v>2</v>
      </c>
      <c r="E488" s="4">
        <v>260</v>
      </c>
      <c r="F488" t="s">
        <v>3159</v>
      </c>
      <c r="G488" s="5">
        <v>27168</v>
      </c>
      <c r="H488" t="s">
        <v>80</v>
      </c>
      <c r="I488" t="s">
        <v>81</v>
      </c>
      <c r="J488" t="s">
        <v>82</v>
      </c>
      <c r="K488" t="s">
        <v>83</v>
      </c>
      <c r="L488" t="s">
        <v>3160</v>
      </c>
      <c r="M488" t="s">
        <v>3161</v>
      </c>
      <c r="N488" s="6">
        <v>46368</v>
      </c>
      <c r="O488" t="s">
        <v>1793</v>
      </c>
      <c r="P488" t="s">
        <v>118</v>
      </c>
      <c r="Q488" t="s">
        <v>89</v>
      </c>
      <c r="R488" t="s">
        <v>382</v>
      </c>
      <c r="S488" t="s">
        <v>3162</v>
      </c>
      <c r="T488" t="s">
        <v>1046</v>
      </c>
      <c r="U488" s="5">
        <v>38717</v>
      </c>
      <c r="V488" t="s">
        <v>141</v>
      </c>
      <c r="W488" t="s">
        <v>83</v>
      </c>
    </row>
    <row r="489" spans="1:23" x14ac:dyDescent="0.25">
      <c r="A489">
        <v>17</v>
      </c>
      <c r="B489" t="s">
        <v>36</v>
      </c>
      <c r="C489" s="3">
        <v>6</v>
      </c>
      <c r="D489" s="3">
        <v>3</v>
      </c>
      <c r="E489" s="4">
        <v>261</v>
      </c>
      <c r="F489" t="s">
        <v>3163</v>
      </c>
      <c r="G489" s="5">
        <v>27247</v>
      </c>
      <c r="H489" t="s">
        <v>96</v>
      </c>
      <c r="I489" t="s">
        <v>81</v>
      </c>
      <c r="J489" t="s">
        <v>82</v>
      </c>
      <c r="K489" t="s">
        <v>83</v>
      </c>
      <c r="L489" t="s">
        <v>1293</v>
      </c>
      <c r="M489" t="s">
        <v>3164</v>
      </c>
      <c r="N489" s="6">
        <v>46368</v>
      </c>
      <c r="O489" t="s">
        <v>3165</v>
      </c>
      <c r="P489" t="s">
        <v>118</v>
      </c>
      <c r="Q489" t="s">
        <v>89</v>
      </c>
      <c r="R489" t="s">
        <v>90</v>
      </c>
      <c r="S489" t="s">
        <v>3166</v>
      </c>
      <c r="T489" t="s">
        <v>3064</v>
      </c>
      <c r="U489" s="5">
        <v>37629</v>
      </c>
      <c r="V489" t="s">
        <v>83</v>
      </c>
      <c r="W489" t="s">
        <v>3116</v>
      </c>
    </row>
    <row r="490" spans="1:23" x14ac:dyDescent="0.25">
      <c r="A490">
        <v>17</v>
      </c>
      <c r="B490" t="s">
        <v>36</v>
      </c>
      <c r="C490" s="3">
        <v>6</v>
      </c>
      <c r="D490" s="3">
        <v>4</v>
      </c>
      <c r="E490" s="4">
        <v>261</v>
      </c>
      <c r="F490" t="s">
        <v>3167</v>
      </c>
      <c r="G490" s="5">
        <v>32305</v>
      </c>
      <c r="H490" t="s">
        <v>96</v>
      </c>
      <c r="I490" t="s">
        <v>81</v>
      </c>
      <c r="J490" t="s">
        <v>82</v>
      </c>
      <c r="K490" t="s">
        <v>83</v>
      </c>
      <c r="L490" t="s">
        <v>3168</v>
      </c>
      <c r="M490" t="s">
        <v>3169</v>
      </c>
      <c r="N490" s="6">
        <v>46368</v>
      </c>
      <c r="O490" t="s">
        <v>3170</v>
      </c>
      <c r="P490" t="s">
        <v>3171</v>
      </c>
      <c r="Q490" t="s">
        <v>102</v>
      </c>
      <c r="R490" t="s">
        <v>231</v>
      </c>
      <c r="S490" t="s">
        <v>3172</v>
      </c>
      <c r="T490" t="s">
        <v>3133</v>
      </c>
      <c r="U490" s="5">
        <v>44296</v>
      </c>
      <c r="V490" t="s">
        <v>83</v>
      </c>
      <c r="W490" t="s">
        <v>83</v>
      </c>
    </row>
    <row r="491" spans="1:23" x14ac:dyDescent="0.25">
      <c r="A491">
        <v>17</v>
      </c>
      <c r="B491" t="s">
        <v>36</v>
      </c>
      <c r="C491" s="3">
        <v>6</v>
      </c>
      <c r="D491" s="3">
        <v>5</v>
      </c>
      <c r="E491" s="4">
        <v>261</v>
      </c>
      <c r="F491" t="s">
        <v>3173</v>
      </c>
      <c r="G491" s="5">
        <v>32116</v>
      </c>
      <c r="H491" t="s">
        <v>80</v>
      </c>
      <c r="I491" t="s">
        <v>81</v>
      </c>
      <c r="J491" t="s">
        <v>82</v>
      </c>
      <c r="K491" t="s">
        <v>83</v>
      </c>
      <c r="L491" t="s">
        <v>3174</v>
      </c>
      <c r="M491" t="s">
        <v>3175</v>
      </c>
      <c r="N491" s="6">
        <v>46368</v>
      </c>
      <c r="O491" t="s">
        <v>3176</v>
      </c>
      <c r="P491" t="s">
        <v>118</v>
      </c>
      <c r="Q491" t="s">
        <v>89</v>
      </c>
      <c r="R491" t="s">
        <v>231</v>
      </c>
      <c r="S491" t="s">
        <v>3177</v>
      </c>
      <c r="T491" t="s">
        <v>3064</v>
      </c>
      <c r="U491" s="5">
        <v>42282</v>
      </c>
      <c r="V491" t="s">
        <v>83</v>
      </c>
      <c r="W491" t="s">
        <v>83</v>
      </c>
    </row>
    <row r="492" spans="1:23" x14ac:dyDescent="0.25">
      <c r="A492">
        <v>18</v>
      </c>
      <c r="B492" t="s">
        <v>37</v>
      </c>
      <c r="C492" s="3">
        <v>1</v>
      </c>
      <c r="D492" s="3">
        <v>1</v>
      </c>
      <c r="E492" s="4">
        <v>262</v>
      </c>
      <c r="F492" t="s">
        <v>3178</v>
      </c>
      <c r="G492" s="5">
        <v>31850</v>
      </c>
      <c r="H492" t="s">
        <v>96</v>
      </c>
      <c r="I492" t="s">
        <v>81</v>
      </c>
      <c r="J492" t="s">
        <v>3179</v>
      </c>
      <c r="K492" t="s">
        <v>83</v>
      </c>
      <c r="L492" t="s">
        <v>3180</v>
      </c>
      <c r="M492" t="s">
        <v>3181</v>
      </c>
      <c r="N492" s="6">
        <v>46368</v>
      </c>
      <c r="O492" t="s">
        <v>3182</v>
      </c>
      <c r="P492" t="s">
        <v>101</v>
      </c>
      <c r="Q492" t="s">
        <v>89</v>
      </c>
      <c r="R492" t="s">
        <v>3183</v>
      </c>
      <c r="S492" t="s">
        <v>3184</v>
      </c>
      <c r="T492" t="s">
        <v>3185</v>
      </c>
      <c r="U492" s="5">
        <v>42334</v>
      </c>
      <c r="V492" t="s">
        <v>83</v>
      </c>
      <c r="W492" t="s">
        <v>83</v>
      </c>
    </row>
    <row r="493" spans="1:23" x14ac:dyDescent="0.25">
      <c r="A493">
        <v>18</v>
      </c>
      <c r="B493" t="s">
        <v>37</v>
      </c>
      <c r="C493" s="3">
        <v>1</v>
      </c>
      <c r="D493" s="3">
        <v>2</v>
      </c>
      <c r="E493" s="4">
        <v>263</v>
      </c>
      <c r="F493" t="s">
        <v>3186</v>
      </c>
      <c r="G493" s="5">
        <v>27797</v>
      </c>
      <c r="H493" t="s">
        <v>80</v>
      </c>
      <c r="I493" t="s">
        <v>81</v>
      </c>
      <c r="J493" t="s">
        <v>82</v>
      </c>
      <c r="K493" t="s">
        <v>83</v>
      </c>
      <c r="L493" t="s">
        <v>3187</v>
      </c>
      <c r="M493" t="s">
        <v>3188</v>
      </c>
      <c r="N493" s="6">
        <v>46368</v>
      </c>
      <c r="O493" t="s">
        <v>3189</v>
      </c>
      <c r="P493" t="s">
        <v>136</v>
      </c>
      <c r="Q493" t="s">
        <v>89</v>
      </c>
      <c r="R493" t="s">
        <v>3190</v>
      </c>
      <c r="S493" t="s">
        <v>3191</v>
      </c>
      <c r="T493" t="s">
        <v>3192</v>
      </c>
      <c r="U493" s="5">
        <v>36418</v>
      </c>
      <c r="V493" t="s">
        <v>83</v>
      </c>
      <c r="W493" t="s">
        <v>83</v>
      </c>
    </row>
    <row r="494" spans="1:23" x14ac:dyDescent="0.25">
      <c r="A494">
        <v>18</v>
      </c>
      <c r="B494" t="s">
        <v>37</v>
      </c>
      <c r="C494" s="3">
        <v>1</v>
      </c>
      <c r="D494" s="3">
        <v>3</v>
      </c>
      <c r="E494" s="4">
        <v>263</v>
      </c>
      <c r="F494" t="s">
        <v>3193</v>
      </c>
      <c r="G494" s="5">
        <v>31158</v>
      </c>
      <c r="H494" t="s">
        <v>96</v>
      </c>
      <c r="I494" t="s">
        <v>81</v>
      </c>
      <c r="J494" t="s">
        <v>82</v>
      </c>
      <c r="K494" t="s">
        <v>83</v>
      </c>
      <c r="L494" t="s">
        <v>3194</v>
      </c>
      <c r="M494" t="s">
        <v>3195</v>
      </c>
      <c r="N494" s="6">
        <v>46368</v>
      </c>
      <c r="O494" t="s">
        <v>3196</v>
      </c>
      <c r="P494" t="s">
        <v>118</v>
      </c>
      <c r="Q494" t="s">
        <v>102</v>
      </c>
      <c r="R494" t="s">
        <v>960</v>
      </c>
      <c r="S494" t="s">
        <v>3197</v>
      </c>
      <c r="T494" t="s">
        <v>3198</v>
      </c>
      <c r="U494" s="5">
        <v>41759</v>
      </c>
      <c r="V494" t="s">
        <v>83</v>
      </c>
      <c r="W494" t="s">
        <v>3199</v>
      </c>
    </row>
    <row r="495" spans="1:23" x14ac:dyDescent="0.25">
      <c r="A495">
        <v>18</v>
      </c>
      <c r="B495" t="s">
        <v>37</v>
      </c>
      <c r="C495" s="3">
        <v>1</v>
      </c>
      <c r="D495" s="3">
        <v>4</v>
      </c>
      <c r="E495" s="4">
        <v>264</v>
      </c>
      <c r="F495" t="s">
        <v>3200</v>
      </c>
      <c r="G495" s="5">
        <v>25509</v>
      </c>
      <c r="H495" t="s">
        <v>80</v>
      </c>
      <c r="I495" t="s">
        <v>81</v>
      </c>
      <c r="J495" t="s">
        <v>82</v>
      </c>
      <c r="K495" t="s">
        <v>83</v>
      </c>
      <c r="L495" t="s">
        <v>3201</v>
      </c>
      <c r="M495" t="s">
        <v>3202</v>
      </c>
      <c r="N495" s="6">
        <v>46368</v>
      </c>
      <c r="O495" t="s">
        <v>3203</v>
      </c>
      <c r="P495" t="s">
        <v>136</v>
      </c>
      <c r="Q495" t="s">
        <v>89</v>
      </c>
      <c r="R495" t="s">
        <v>90</v>
      </c>
      <c r="S495" t="s">
        <v>3204</v>
      </c>
      <c r="T495" t="s">
        <v>3205</v>
      </c>
      <c r="U495" s="5">
        <v>34610</v>
      </c>
      <c r="V495" t="s">
        <v>83</v>
      </c>
      <c r="W495" t="s">
        <v>83</v>
      </c>
    </row>
    <row r="496" spans="1:23" x14ac:dyDescent="0.25">
      <c r="A496">
        <v>18</v>
      </c>
      <c r="B496" t="s">
        <v>37</v>
      </c>
      <c r="C496" s="3">
        <v>1</v>
      </c>
      <c r="D496" s="3">
        <v>5</v>
      </c>
      <c r="E496" s="4">
        <v>264</v>
      </c>
      <c r="F496" t="s">
        <v>3206</v>
      </c>
      <c r="G496" s="5">
        <v>23674</v>
      </c>
      <c r="H496" t="s">
        <v>80</v>
      </c>
      <c r="I496" t="s">
        <v>81</v>
      </c>
      <c r="J496" t="s">
        <v>82</v>
      </c>
      <c r="K496" t="s">
        <v>83</v>
      </c>
      <c r="L496" t="s">
        <v>1479</v>
      </c>
      <c r="M496" t="s">
        <v>3207</v>
      </c>
      <c r="N496" s="6">
        <v>46305</v>
      </c>
      <c r="O496" t="s">
        <v>3208</v>
      </c>
      <c r="P496" t="s">
        <v>136</v>
      </c>
      <c r="Q496" t="s">
        <v>101</v>
      </c>
      <c r="R496" t="s">
        <v>90</v>
      </c>
      <c r="S496" t="s">
        <v>3209</v>
      </c>
      <c r="T496" t="s">
        <v>1378</v>
      </c>
      <c r="U496" s="5">
        <v>34645</v>
      </c>
      <c r="V496" t="s">
        <v>2193</v>
      </c>
      <c r="W496" t="s">
        <v>83</v>
      </c>
    </row>
    <row r="497" spans="1:23" x14ac:dyDescent="0.25">
      <c r="A497">
        <v>18</v>
      </c>
      <c r="B497" t="s">
        <v>37</v>
      </c>
      <c r="C497" s="3">
        <v>2</v>
      </c>
      <c r="D497" s="3">
        <v>1</v>
      </c>
      <c r="E497" s="4">
        <v>265</v>
      </c>
      <c r="F497" t="s">
        <v>3210</v>
      </c>
      <c r="G497" s="5">
        <v>23379</v>
      </c>
      <c r="H497" t="s">
        <v>80</v>
      </c>
      <c r="I497" t="s">
        <v>81</v>
      </c>
      <c r="J497" t="s">
        <v>82</v>
      </c>
      <c r="K497" t="s">
        <v>83</v>
      </c>
      <c r="L497" t="s">
        <v>3211</v>
      </c>
      <c r="M497" t="s">
        <v>3212</v>
      </c>
      <c r="N497" s="6">
        <v>46305</v>
      </c>
      <c r="O497" t="s">
        <v>3213</v>
      </c>
      <c r="P497" t="s">
        <v>136</v>
      </c>
      <c r="Q497" t="s">
        <v>89</v>
      </c>
      <c r="R497" t="s">
        <v>90</v>
      </c>
      <c r="S497" t="s">
        <v>3214</v>
      </c>
      <c r="T497" t="s">
        <v>901</v>
      </c>
      <c r="U497" s="5">
        <v>31917</v>
      </c>
      <c r="V497" t="s">
        <v>94</v>
      </c>
      <c r="W497" t="s">
        <v>83</v>
      </c>
    </row>
    <row r="498" spans="1:23" x14ac:dyDescent="0.25">
      <c r="A498">
        <v>18</v>
      </c>
      <c r="B498" t="s">
        <v>37</v>
      </c>
      <c r="C498" s="3">
        <v>2</v>
      </c>
      <c r="D498" s="3">
        <v>2</v>
      </c>
      <c r="E498" s="4">
        <v>265</v>
      </c>
      <c r="F498" t="s">
        <v>3215</v>
      </c>
      <c r="G498" s="5">
        <v>30995</v>
      </c>
      <c r="H498" t="s">
        <v>1347</v>
      </c>
      <c r="I498" t="s">
        <v>81</v>
      </c>
      <c r="J498" t="s">
        <v>82</v>
      </c>
      <c r="K498" t="s">
        <v>83</v>
      </c>
      <c r="L498" t="s">
        <v>3216</v>
      </c>
      <c r="M498" t="s">
        <v>3217</v>
      </c>
      <c r="N498" s="6">
        <v>46368</v>
      </c>
      <c r="O498" t="s">
        <v>3218</v>
      </c>
      <c r="P498" t="s">
        <v>3219</v>
      </c>
      <c r="Q498" t="s">
        <v>102</v>
      </c>
      <c r="R498" t="s">
        <v>231</v>
      </c>
      <c r="S498" t="s">
        <v>3220</v>
      </c>
      <c r="T498" t="s">
        <v>3221</v>
      </c>
      <c r="U498" s="5">
        <v>39670</v>
      </c>
      <c r="V498" t="s">
        <v>83</v>
      </c>
      <c r="W498" t="s">
        <v>83</v>
      </c>
    </row>
    <row r="499" spans="1:23" x14ac:dyDescent="0.25">
      <c r="A499">
        <v>18</v>
      </c>
      <c r="B499" t="s">
        <v>37</v>
      </c>
      <c r="C499" s="3">
        <v>2</v>
      </c>
      <c r="D499" s="3">
        <v>3</v>
      </c>
      <c r="E499" s="4">
        <v>266</v>
      </c>
      <c r="F499" t="s">
        <v>3222</v>
      </c>
      <c r="G499" s="5">
        <v>32282</v>
      </c>
      <c r="H499" t="s">
        <v>96</v>
      </c>
      <c r="I499" t="s">
        <v>81</v>
      </c>
      <c r="J499" t="s">
        <v>82</v>
      </c>
      <c r="K499" t="s">
        <v>83</v>
      </c>
      <c r="L499" t="s">
        <v>3223</v>
      </c>
      <c r="M499" t="s">
        <v>3224</v>
      </c>
      <c r="N499" s="6">
        <v>46368</v>
      </c>
      <c r="O499" t="s">
        <v>3225</v>
      </c>
      <c r="P499" t="s">
        <v>101</v>
      </c>
      <c r="Q499" t="s">
        <v>83</v>
      </c>
      <c r="R499" t="s">
        <v>1683</v>
      </c>
      <c r="S499" t="s">
        <v>3226</v>
      </c>
      <c r="T499" t="s">
        <v>3227</v>
      </c>
      <c r="U499" t="s">
        <v>83</v>
      </c>
      <c r="V499" t="s">
        <v>83</v>
      </c>
      <c r="W499" t="s">
        <v>83</v>
      </c>
    </row>
    <row r="500" spans="1:23" x14ac:dyDescent="0.25">
      <c r="A500">
        <v>18</v>
      </c>
      <c r="B500" t="s">
        <v>37</v>
      </c>
      <c r="C500" s="3">
        <v>2</v>
      </c>
      <c r="D500" s="3">
        <v>4</v>
      </c>
      <c r="E500" s="4">
        <v>266</v>
      </c>
      <c r="F500" t="s">
        <v>3228</v>
      </c>
      <c r="G500" s="5">
        <v>24881</v>
      </c>
      <c r="H500" t="s">
        <v>80</v>
      </c>
      <c r="I500" t="s">
        <v>81</v>
      </c>
      <c r="J500" t="s">
        <v>82</v>
      </c>
      <c r="K500" t="s">
        <v>83</v>
      </c>
      <c r="L500" t="s">
        <v>3229</v>
      </c>
      <c r="M500" t="s">
        <v>3230</v>
      </c>
      <c r="N500" s="6">
        <v>46368</v>
      </c>
      <c r="O500" t="s">
        <v>3231</v>
      </c>
      <c r="P500" t="s">
        <v>118</v>
      </c>
      <c r="Q500" t="s">
        <v>89</v>
      </c>
      <c r="R500" t="s">
        <v>3232</v>
      </c>
      <c r="S500" t="s">
        <v>3233</v>
      </c>
      <c r="T500" t="s">
        <v>3234</v>
      </c>
      <c r="U500" s="5">
        <v>32282</v>
      </c>
      <c r="V500" t="s">
        <v>141</v>
      </c>
      <c r="W500" t="s">
        <v>3235</v>
      </c>
    </row>
    <row r="501" spans="1:23" x14ac:dyDescent="0.25">
      <c r="A501">
        <v>18</v>
      </c>
      <c r="B501" t="s">
        <v>37</v>
      </c>
      <c r="C501" s="3">
        <v>2</v>
      </c>
      <c r="D501" s="3">
        <v>5</v>
      </c>
      <c r="E501" s="4">
        <v>267</v>
      </c>
      <c r="F501" t="s">
        <v>3236</v>
      </c>
      <c r="G501" s="5">
        <v>32864</v>
      </c>
      <c r="H501" t="s">
        <v>96</v>
      </c>
      <c r="I501" t="s">
        <v>81</v>
      </c>
      <c r="J501" t="s">
        <v>82</v>
      </c>
      <c r="K501" t="s">
        <v>83</v>
      </c>
      <c r="L501" t="s">
        <v>3237</v>
      </c>
      <c r="M501" t="s">
        <v>3238</v>
      </c>
      <c r="N501" s="6">
        <v>46368</v>
      </c>
      <c r="O501" t="s">
        <v>435</v>
      </c>
      <c r="P501" t="s">
        <v>101</v>
      </c>
      <c r="Q501" t="s">
        <v>127</v>
      </c>
      <c r="R501" t="s">
        <v>90</v>
      </c>
      <c r="S501" t="s">
        <v>3239</v>
      </c>
      <c r="T501" t="s">
        <v>3240</v>
      </c>
      <c r="U501" s="5">
        <v>43742</v>
      </c>
      <c r="V501" t="s">
        <v>83</v>
      </c>
      <c r="W501" t="s">
        <v>83</v>
      </c>
    </row>
    <row r="502" spans="1:23" x14ac:dyDescent="0.25">
      <c r="A502">
        <v>18</v>
      </c>
      <c r="B502" t="s">
        <v>37</v>
      </c>
      <c r="C502" s="3">
        <v>3</v>
      </c>
      <c r="D502" s="3">
        <v>1</v>
      </c>
      <c r="E502" s="4">
        <v>268</v>
      </c>
      <c r="F502" t="s">
        <v>3241</v>
      </c>
      <c r="G502" s="5">
        <v>29427</v>
      </c>
      <c r="H502" t="s">
        <v>96</v>
      </c>
      <c r="I502" t="s">
        <v>81</v>
      </c>
      <c r="J502" t="s">
        <v>3242</v>
      </c>
      <c r="K502" t="s">
        <v>83</v>
      </c>
      <c r="L502" t="s">
        <v>3243</v>
      </c>
      <c r="M502" t="s">
        <v>3244</v>
      </c>
      <c r="N502" s="6">
        <v>46368</v>
      </c>
      <c r="O502" t="s">
        <v>324</v>
      </c>
      <c r="P502" t="s">
        <v>101</v>
      </c>
      <c r="Q502" t="s">
        <v>89</v>
      </c>
      <c r="R502" t="s">
        <v>231</v>
      </c>
      <c r="S502" t="s">
        <v>3245</v>
      </c>
      <c r="T502" t="s">
        <v>3246</v>
      </c>
      <c r="U502" s="5">
        <v>36444</v>
      </c>
      <c r="V502" t="s">
        <v>83</v>
      </c>
      <c r="W502" t="s">
        <v>3247</v>
      </c>
    </row>
    <row r="503" spans="1:23" x14ac:dyDescent="0.25">
      <c r="A503">
        <v>18</v>
      </c>
      <c r="B503" t="s">
        <v>37</v>
      </c>
      <c r="C503" s="3">
        <v>3</v>
      </c>
      <c r="D503" s="3">
        <v>2</v>
      </c>
      <c r="E503" s="4">
        <v>268</v>
      </c>
      <c r="F503" t="s">
        <v>3248</v>
      </c>
      <c r="G503" s="5">
        <v>25964</v>
      </c>
      <c r="H503" t="s">
        <v>80</v>
      </c>
      <c r="I503" t="s">
        <v>81</v>
      </c>
      <c r="J503" t="s">
        <v>82</v>
      </c>
      <c r="K503" t="s">
        <v>83</v>
      </c>
      <c r="L503" t="s">
        <v>3249</v>
      </c>
      <c r="M503" t="s">
        <v>3161</v>
      </c>
      <c r="N503" s="6">
        <v>46368</v>
      </c>
      <c r="O503" t="s">
        <v>3250</v>
      </c>
      <c r="P503" t="s">
        <v>118</v>
      </c>
      <c r="Q503" t="s">
        <v>101</v>
      </c>
      <c r="R503" t="s">
        <v>3251</v>
      </c>
      <c r="S503" t="s">
        <v>3252</v>
      </c>
      <c r="T503" t="s">
        <v>2530</v>
      </c>
      <c r="U503" s="5">
        <v>35026</v>
      </c>
      <c r="V503" t="s">
        <v>83</v>
      </c>
      <c r="W503" t="s">
        <v>83</v>
      </c>
    </row>
    <row r="504" spans="1:23" x14ac:dyDescent="0.25">
      <c r="A504">
        <v>18</v>
      </c>
      <c r="B504" t="s">
        <v>37</v>
      </c>
      <c r="C504" s="3">
        <v>3</v>
      </c>
      <c r="D504" s="3">
        <v>3</v>
      </c>
      <c r="E504" s="4">
        <v>269</v>
      </c>
      <c r="F504" t="s">
        <v>3253</v>
      </c>
      <c r="G504" s="5">
        <v>30426</v>
      </c>
      <c r="H504" t="s">
        <v>96</v>
      </c>
      <c r="I504" t="s">
        <v>81</v>
      </c>
      <c r="J504" t="s">
        <v>3254</v>
      </c>
      <c r="K504" t="s">
        <v>83</v>
      </c>
      <c r="L504" t="s">
        <v>3255</v>
      </c>
      <c r="M504" t="s">
        <v>3256</v>
      </c>
      <c r="N504" s="6">
        <v>46368</v>
      </c>
      <c r="O504" t="s">
        <v>3257</v>
      </c>
      <c r="P504" t="s">
        <v>118</v>
      </c>
      <c r="Q504" t="s">
        <v>89</v>
      </c>
      <c r="R504" t="s">
        <v>90</v>
      </c>
      <c r="S504" t="s">
        <v>3258</v>
      </c>
      <c r="T504" t="s">
        <v>3259</v>
      </c>
      <c r="U504" s="5">
        <v>39647</v>
      </c>
      <c r="V504" t="s">
        <v>141</v>
      </c>
      <c r="W504" t="s">
        <v>3260</v>
      </c>
    </row>
    <row r="505" spans="1:23" x14ac:dyDescent="0.25">
      <c r="A505">
        <v>18</v>
      </c>
      <c r="B505" t="s">
        <v>37</v>
      </c>
      <c r="C505" s="3">
        <v>3</v>
      </c>
      <c r="D505" s="3">
        <v>4</v>
      </c>
      <c r="E505" s="4">
        <v>269</v>
      </c>
      <c r="F505" t="s">
        <v>3261</v>
      </c>
      <c r="G505" s="5">
        <v>26103</v>
      </c>
      <c r="H505" t="s">
        <v>96</v>
      </c>
      <c r="I505" t="s">
        <v>81</v>
      </c>
      <c r="J505" t="s">
        <v>3262</v>
      </c>
      <c r="K505" t="s">
        <v>83</v>
      </c>
      <c r="L505" t="s">
        <v>3263</v>
      </c>
      <c r="M505" t="s">
        <v>3264</v>
      </c>
      <c r="N505" s="6">
        <v>46368</v>
      </c>
      <c r="O505" t="s">
        <v>3265</v>
      </c>
      <c r="P505" t="s">
        <v>118</v>
      </c>
      <c r="Q505" t="s">
        <v>89</v>
      </c>
      <c r="R505" t="s">
        <v>3266</v>
      </c>
      <c r="S505" t="s">
        <v>3267</v>
      </c>
      <c r="T505" t="s">
        <v>3268</v>
      </c>
      <c r="U505" s="5">
        <v>38167</v>
      </c>
      <c r="V505" t="s">
        <v>83</v>
      </c>
      <c r="W505" t="s">
        <v>83</v>
      </c>
    </row>
    <row r="506" spans="1:23" x14ac:dyDescent="0.25">
      <c r="A506">
        <v>18</v>
      </c>
      <c r="B506" t="s">
        <v>37</v>
      </c>
      <c r="C506" s="3">
        <v>3</v>
      </c>
      <c r="D506" s="3">
        <v>5</v>
      </c>
      <c r="E506" s="4">
        <v>270</v>
      </c>
      <c r="F506" t="s">
        <v>3269</v>
      </c>
      <c r="G506" s="5">
        <v>26514</v>
      </c>
      <c r="H506" t="s">
        <v>80</v>
      </c>
      <c r="I506" t="s">
        <v>81</v>
      </c>
      <c r="J506" t="s">
        <v>82</v>
      </c>
      <c r="K506" t="s">
        <v>83</v>
      </c>
      <c r="L506" t="s">
        <v>3270</v>
      </c>
      <c r="M506" t="s">
        <v>3271</v>
      </c>
      <c r="N506" s="6">
        <v>46368</v>
      </c>
      <c r="O506" t="s">
        <v>3272</v>
      </c>
      <c r="P506" t="s">
        <v>101</v>
      </c>
      <c r="Q506" t="s">
        <v>89</v>
      </c>
      <c r="R506" t="s">
        <v>3273</v>
      </c>
      <c r="S506" t="s">
        <v>3274</v>
      </c>
      <c r="T506" t="s">
        <v>3275</v>
      </c>
      <c r="U506" s="5">
        <v>35856</v>
      </c>
      <c r="V506" t="s">
        <v>83</v>
      </c>
      <c r="W506" t="s">
        <v>83</v>
      </c>
    </row>
    <row r="507" spans="1:23" x14ac:dyDescent="0.25">
      <c r="A507">
        <v>18</v>
      </c>
      <c r="B507" t="s">
        <v>37</v>
      </c>
      <c r="C507" s="3">
        <v>4</v>
      </c>
      <c r="D507" s="3">
        <v>1</v>
      </c>
      <c r="E507" s="4">
        <v>271</v>
      </c>
      <c r="F507" t="s">
        <v>3276</v>
      </c>
      <c r="G507" s="5">
        <v>29125</v>
      </c>
      <c r="H507" t="s">
        <v>80</v>
      </c>
      <c r="I507" t="s">
        <v>81</v>
      </c>
      <c r="J507" t="s">
        <v>82</v>
      </c>
      <c r="K507" t="s">
        <v>83</v>
      </c>
      <c r="L507" t="s">
        <v>3135</v>
      </c>
      <c r="M507" t="s">
        <v>3277</v>
      </c>
      <c r="N507" s="6">
        <v>46368</v>
      </c>
      <c r="O507" t="s">
        <v>3278</v>
      </c>
      <c r="P507" t="s">
        <v>118</v>
      </c>
      <c r="Q507" t="s">
        <v>89</v>
      </c>
      <c r="R507" t="s">
        <v>960</v>
      </c>
      <c r="S507" t="s">
        <v>3279</v>
      </c>
      <c r="T507" t="s">
        <v>3280</v>
      </c>
      <c r="U507" s="5">
        <v>37973</v>
      </c>
      <c r="V507" t="s">
        <v>83</v>
      </c>
      <c r="W507" t="s">
        <v>83</v>
      </c>
    </row>
    <row r="508" spans="1:23" x14ac:dyDescent="0.25">
      <c r="A508">
        <v>18</v>
      </c>
      <c r="B508" t="s">
        <v>37</v>
      </c>
      <c r="C508" s="3">
        <v>4</v>
      </c>
      <c r="D508" s="3">
        <v>2</v>
      </c>
      <c r="E508" s="4">
        <v>271</v>
      </c>
      <c r="F508" t="s">
        <v>3281</v>
      </c>
      <c r="G508" s="5">
        <v>26690</v>
      </c>
      <c r="H508" t="s">
        <v>80</v>
      </c>
      <c r="I508" t="s">
        <v>81</v>
      </c>
      <c r="J508" t="s">
        <v>82</v>
      </c>
      <c r="K508" t="s">
        <v>83</v>
      </c>
      <c r="L508" t="s">
        <v>3282</v>
      </c>
      <c r="M508" t="s">
        <v>3283</v>
      </c>
      <c r="N508" s="6">
        <v>46368</v>
      </c>
      <c r="O508" t="s">
        <v>3284</v>
      </c>
      <c r="P508" t="s">
        <v>101</v>
      </c>
      <c r="Q508" t="s">
        <v>89</v>
      </c>
      <c r="R508" t="s">
        <v>3251</v>
      </c>
      <c r="S508" t="s">
        <v>3285</v>
      </c>
      <c r="T508" t="s">
        <v>3286</v>
      </c>
      <c r="U508" s="5">
        <v>34773</v>
      </c>
      <c r="V508" t="s">
        <v>83</v>
      </c>
      <c r="W508" t="s">
        <v>83</v>
      </c>
    </row>
    <row r="509" spans="1:23" x14ac:dyDescent="0.25">
      <c r="A509">
        <v>18</v>
      </c>
      <c r="B509" t="s">
        <v>37</v>
      </c>
      <c r="C509" s="3">
        <v>4</v>
      </c>
      <c r="D509" s="3">
        <v>3</v>
      </c>
      <c r="E509" s="4">
        <v>272</v>
      </c>
      <c r="F509" t="s">
        <v>3287</v>
      </c>
      <c r="G509" s="5">
        <v>26839</v>
      </c>
      <c r="H509" t="s">
        <v>96</v>
      </c>
      <c r="I509" t="s">
        <v>81</v>
      </c>
      <c r="J509" t="s">
        <v>3288</v>
      </c>
      <c r="K509" t="s">
        <v>83</v>
      </c>
      <c r="L509" t="s">
        <v>3289</v>
      </c>
      <c r="M509" t="s">
        <v>3290</v>
      </c>
      <c r="N509" s="6">
        <v>46368</v>
      </c>
      <c r="O509" t="s">
        <v>3291</v>
      </c>
      <c r="P509" t="s">
        <v>118</v>
      </c>
      <c r="Q509" t="s">
        <v>89</v>
      </c>
      <c r="R509" t="s">
        <v>3292</v>
      </c>
      <c r="S509" t="s">
        <v>3293</v>
      </c>
      <c r="T509" t="s">
        <v>3234</v>
      </c>
      <c r="U509" s="5">
        <v>37163</v>
      </c>
      <c r="V509" t="s">
        <v>3294</v>
      </c>
      <c r="W509" t="s">
        <v>3295</v>
      </c>
    </row>
    <row r="510" spans="1:23" x14ac:dyDescent="0.25">
      <c r="A510">
        <v>18</v>
      </c>
      <c r="B510" t="s">
        <v>37</v>
      </c>
      <c r="C510" s="3">
        <v>4</v>
      </c>
      <c r="D510" s="3">
        <v>4</v>
      </c>
      <c r="E510" s="4">
        <v>272</v>
      </c>
      <c r="F510" t="s">
        <v>3296</v>
      </c>
      <c r="G510" s="5">
        <v>31753</v>
      </c>
      <c r="H510" t="s">
        <v>96</v>
      </c>
      <c r="I510" t="s">
        <v>81</v>
      </c>
      <c r="J510" t="s">
        <v>3288</v>
      </c>
      <c r="K510" t="s">
        <v>83</v>
      </c>
      <c r="L510" t="s">
        <v>3289</v>
      </c>
      <c r="M510" t="s">
        <v>3297</v>
      </c>
      <c r="N510" s="6">
        <v>46368</v>
      </c>
      <c r="O510" t="s">
        <v>1312</v>
      </c>
      <c r="P510" t="s">
        <v>101</v>
      </c>
      <c r="Q510" t="s">
        <v>89</v>
      </c>
      <c r="R510" t="s">
        <v>231</v>
      </c>
      <c r="S510" t="s">
        <v>3298</v>
      </c>
      <c r="T510" t="s">
        <v>3299</v>
      </c>
      <c r="U510" s="5">
        <v>40789</v>
      </c>
      <c r="V510" t="s">
        <v>83</v>
      </c>
      <c r="W510" t="s">
        <v>3300</v>
      </c>
    </row>
    <row r="511" spans="1:23" x14ac:dyDescent="0.25">
      <c r="A511">
        <v>18</v>
      </c>
      <c r="B511" t="s">
        <v>37</v>
      </c>
      <c r="C511" s="3">
        <v>4</v>
      </c>
      <c r="D511" s="3">
        <v>5</v>
      </c>
      <c r="E511" s="4">
        <v>273</v>
      </c>
      <c r="F511" t="s">
        <v>3301</v>
      </c>
      <c r="G511" s="5">
        <v>29558</v>
      </c>
      <c r="H511" t="s">
        <v>96</v>
      </c>
      <c r="I511" t="s">
        <v>81</v>
      </c>
      <c r="J511" t="s">
        <v>3254</v>
      </c>
      <c r="K511" t="s">
        <v>83</v>
      </c>
      <c r="L511" t="s">
        <v>3302</v>
      </c>
      <c r="M511" t="s">
        <v>3303</v>
      </c>
      <c r="N511" s="6">
        <v>46368</v>
      </c>
      <c r="O511" t="s">
        <v>3304</v>
      </c>
      <c r="P511" t="s">
        <v>101</v>
      </c>
      <c r="Q511" t="s">
        <v>89</v>
      </c>
      <c r="R511" t="s">
        <v>231</v>
      </c>
      <c r="S511" t="s">
        <v>3305</v>
      </c>
      <c r="T511" t="s">
        <v>3306</v>
      </c>
      <c r="U511" s="5">
        <v>38856</v>
      </c>
      <c r="V511" t="s">
        <v>83</v>
      </c>
      <c r="W511" t="s">
        <v>3307</v>
      </c>
    </row>
    <row r="512" spans="1:23" x14ac:dyDescent="0.25">
      <c r="A512">
        <v>19</v>
      </c>
      <c r="B512" t="s">
        <v>38</v>
      </c>
      <c r="C512" s="3">
        <v>1</v>
      </c>
      <c r="D512" s="3">
        <v>1</v>
      </c>
      <c r="E512" s="4">
        <v>274</v>
      </c>
      <c r="F512" t="s">
        <v>3308</v>
      </c>
      <c r="G512" s="5">
        <v>34877</v>
      </c>
      <c r="H512" t="s">
        <v>96</v>
      </c>
      <c r="I512" t="s">
        <v>81</v>
      </c>
      <c r="J512" t="s">
        <v>3179</v>
      </c>
      <c r="K512" t="s">
        <v>83</v>
      </c>
      <c r="L512" t="s">
        <v>3309</v>
      </c>
      <c r="M512" t="s">
        <v>3310</v>
      </c>
      <c r="N512" s="6">
        <v>46368</v>
      </c>
      <c r="O512" t="s">
        <v>3311</v>
      </c>
      <c r="P512" t="s">
        <v>101</v>
      </c>
      <c r="Q512" t="s">
        <v>102</v>
      </c>
      <c r="R512" t="s">
        <v>1068</v>
      </c>
      <c r="S512" t="s">
        <v>3312</v>
      </c>
      <c r="T512" t="s">
        <v>3313</v>
      </c>
      <c r="U512" s="5">
        <v>42819</v>
      </c>
      <c r="V512" t="s">
        <v>83</v>
      </c>
      <c r="W512" t="s">
        <v>3314</v>
      </c>
    </row>
    <row r="513" spans="1:23" x14ac:dyDescent="0.25">
      <c r="A513">
        <v>19</v>
      </c>
      <c r="B513" t="s">
        <v>38</v>
      </c>
      <c r="C513" s="3">
        <v>1</v>
      </c>
      <c r="D513" s="3">
        <v>2</v>
      </c>
      <c r="E513" s="4">
        <v>274</v>
      </c>
      <c r="F513" t="s">
        <v>3315</v>
      </c>
      <c r="G513" s="5">
        <v>27302</v>
      </c>
      <c r="H513" t="s">
        <v>80</v>
      </c>
      <c r="I513" t="s">
        <v>81</v>
      </c>
      <c r="J513" t="s">
        <v>3316</v>
      </c>
      <c r="K513" t="s">
        <v>83</v>
      </c>
      <c r="L513" t="s">
        <v>3317</v>
      </c>
      <c r="M513" t="s">
        <v>3318</v>
      </c>
      <c r="N513" s="6">
        <v>46368</v>
      </c>
      <c r="O513" t="s">
        <v>3319</v>
      </c>
      <c r="P513" t="s">
        <v>118</v>
      </c>
      <c r="Q513" t="s">
        <v>89</v>
      </c>
      <c r="R513" t="s">
        <v>147</v>
      </c>
      <c r="S513" t="s">
        <v>3320</v>
      </c>
      <c r="T513" t="s">
        <v>3321</v>
      </c>
      <c r="U513" s="5">
        <v>38806</v>
      </c>
      <c r="V513" t="s">
        <v>141</v>
      </c>
      <c r="W513" t="s">
        <v>3322</v>
      </c>
    </row>
    <row r="514" spans="1:23" x14ac:dyDescent="0.25">
      <c r="A514">
        <v>19</v>
      </c>
      <c r="B514" t="s">
        <v>38</v>
      </c>
      <c r="C514" s="3">
        <v>1</v>
      </c>
      <c r="D514" s="3">
        <v>3</v>
      </c>
      <c r="E514" s="4">
        <v>275</v>
      </c>
      <c r="F514" t="s">
        <v>3323</v>
      </c>
      <c r="G514" s="5">
        <v>25254</v>
      </c>
      <c r="H514" t="s">
        <v>96</v>
      </c>
      <c r="I514" t="s">
        <v>81</v>
      </c>
      <c r="J514" t="s">
        <v>2339</v>
      </c>
      <c r="K514" t="s">
        <v>83</v>
      </c>
      <c r="L514" t="s">
        <v>3324</v>
      </c>
      <c r="M514" t="s">
        <v>3325</v>
      </c>
      <c r="N514" s="6">
        <v>46368</v>
      </c>
      <c r="O514" t="s">
        <v>3326</v>
      </c>
      <c r="P514" t="s">
        <v>118</v>
      </c>
      <c r="Q514" t="s">
        <v>101</v>
      </c>
      <c r="R514" t="s">
        <v>3327</v>
      </c>
      <c r="S514" t="s">
        <v>3328</v>
      </c>
      <c r="T514" t="s">
        <v>1119</v>
      </c>
      <c r="U514" s="5">
        <v>34774</v>
      </c>
      <c r="V514" t="s">
        <v>141</v>
      </c>
      <c r="W514" t="s">
        <v>3329</v>
      </c>
    </row>
    <row r="515" spans="1:23" x14ac:dyDescent="0.25">
      <c r="A515">
        <v>19</v>
      </c>
      <c r="B515" t="s">
        <v>38</v>
      </c>
      <c r="C515" s="3">
        <v>1</v>
      </c>
      <c r="D515" s="3">
        <v>4</v>
      </c>
      <c r="E515" s="4">
        <v>275</v>
      </c>
      <c r="F515" t="s">
        <v>3330</v>
      </c>
      <c r="G515" s="5">
        <v>26989</v>
      </c>
      <c r="H515" t="s">
        <v>80</v>
      </c>
      <c r="I515" t="s">
        <v>81</v>
      </c>
      <c r="J515" t="s">
        <v>82</v>
      </c>
      <c r="K515" t="s">
        <v>83</v>
      </c>
      <c r="L515" t="s">
        <v>3331</v>
      </c>
      <c r="M515" t="s">
        <v>3332</v>
      </c>
      <c r="N515" s="6">
        <v>46368</v>
      </c>
      <c r="O515" t="s">
        <v>3333</v>
      </c>
      <c r="P515" t="s">
        <v>118</v>
      </c>
      <c r="Q515" t="s">
        <v>89</v>
      </c>
      <c r="R515" t="s">
        <v>3334</v>
      </c>
      <c r="S515" t="s">
        <v>3335</v>
      </c>
      <c r="T515" t="s">
        <v>3336</v>
      </c>
      <c r="U515" s="5">
        <v>37544</v>
      </c>
      <c r="V515" t="s">
        <v>83</v>
      </c>
      <c r="W515" t="s">
        <v>83</v>
      </c>
    </row>
    <row r="516" spans="1:23" x14ac:dyDescent="0.25">
      <c r="A516">
        <v>19</v>
      </c>
      <c r="B516" t="s">
        <v>38</v>
      </c>
      <c r="C516" s="3">
        <v>2</v>
      </c>
      <c r="D516" s="3">
        <v>1</v>
      </c>
      <c r="E516" s="4">
        <v>276</v>
      </c>
      <c r="F516" t="s">
        <v>3337</v>
      </c>
      <c r="G516" s="5">
        <v>32442</v>
      </c>
      <c r="H516" t="s">
        <v>96</v>
      </c>
      <c r="I516" t="s">
        <v>81</v>
      </c>
      <c r="J516" t="s">
        <v>1041</v>
      </c>
      <c r="K516" t="s">
        <v>83</v>
      </c>
      <c r="L516" t="s">
        <v>2403</v>
      </c>
      <c r="M516" t="s">
        <v>3338</v>
      </c>
      <c r="N516" s="6">
        <v>46368</v>
      </c>
      <c r="O516" t="s">
        <v>3339</v>
      </c>
      <c r="P516" t="s">
        <v>118</v>
      </c>
      <c r="Q516" t="s">
        <v>89</v>
      </c>
      <c r="R516" t="s">
        <v>208</v>
      </c>
      <c r="S516" t="s">
        <v>3340</v>
      </c>
      <c r="T516" t="s">
        <v>3341</v>
      </c>
      <c r="U516" s="5">
        <v>40591</v>
      </c>
      <c r="V516" t="s">
        <v>83</v>
      </c>
      <c r="W516" t="s">
        <v>83</v>
      </c>
    </row>
    <row r="517" spans="1:23" x14ac:dyDescent="0.25">
      <c r="A517">
        <v>19</v>
      </c>
      <c r="B517" t="s">
        <v>38</v>
      </c>
      <c r="C517" s="3">
        <v>2</v>
      </c>
      <c r="D517" s="3">
        <v>2</v>
      </c>
      <c r="E517" s="4">
        <v>276</v>
      </c>
      <c r="F517" t="s">
        <v>3342</v>
      </c>
      <c r="G517" s="5">
        <v>27035</v>
      </c>
      <c r="H517" t="s">
        <v>80</v>
      </c>
      <c r="I517" t="s">
        <v>81</v>
      </c>
      <c r="J517" t="s">
        <v>82</v>
      </c>
      <c r="K517" t="s">
        <v>83</v>
      </c>
      <c r="L517" t="s">
        <v>3343</v>
      </c>
      <c r="M517" t="s">
        <v>3344</v>
      </c>
      <c r="N517" s="6">
        <v>46368</v>
      </c>
      <c r="O517" t="s">
        <v>3345</v>
      </c>
      <c r="P517" t="s">
        <v>118</v>
      </c>
      <c r="Q517" t="s">
        <v>89</v>
      </c>
      <c r="R517" t="s">
        <v>231</v>
      </c>
      <c r="S517" t="s">
        <v>3346</v>
      </c>
      <c r="T517" t="s">
        <v>3347</v>
      </c>
      <c r="U517" s="5">
        <v>38351</v>
      </c>
      <c r="V517" t="s">
        <v>83</v>
      </c>
      <c r="W517" t="s">
        <v>83</v>
      </c>
    </row>
    <row r="518" spans="1:23" x14ac:dyDescent="0.25">
      <c r="A518">
        <v>19</v>
      </c>
      <c r="B518" t="s">
        <v>38</v>
      </c>
      <c r="C518" s="3">
        <v>2</v>
      </c>
      <c r="D518" s="3">
        <v>3</v>
      </c>
      <c r="E518" s="4">
        <v>277</v>
      </c>
      <c r="F518" t="s">
        <v>3348</v>
      </c>
      <c r="G518" s="5">
        <v>27822</v>
      </c>
      <c r="H518" t="s">
        <v>80</v>
      </c>
      <c r="I518" t="s">
        <v>81</v>
      </c>
      <c r="J518" t="s">
        <v>1041</v>
      </c>
      <c r="K518" t="s">
        <v>83</v>
      </c>
      <c r="L518" t="s">
        <v>3349</v>
      </c>
      <c r="M518" t="s">
        <v>3350</v>
      </c>
      <c r="N518" s="6">
        <v>46368</v>
      </c>
      <c r="O518" t="s">
        <v>3351</v>
      </c>
      <c r="P518" t="s">
        <v>118</v>
      </c>
      <c r="Q518" t="s">
        <v>89</v>
      </c>
      <c r="R518" t="s">
        <v>1192</v>
      </c>
      <c r="S518" t="s">
        <v>3352</v>
      </c>
      <c r="T518" t="s">
        <v>3353</v>
      </c>
      <c r="U518" s="5">
        <v>36635</v>
      </c>
      <c r="V518" t="s">
        <v>83</v>
      </c>
      <c r="W518" t="s">
        <v>3354</v>
      </c>
    </row>
    <row r="519" spans="1:23" x14ac:dyDescent="0.25">
      <c r="A519">
        <v>19</v>
      </c>
      <c r="B519" t="s">
        <v>38</v>
      </c>
      <c r="C519" s="3">
        <v>2</v>
      </c>
      <c r="D519" s="3">
        <v>4</v>
      </c>
      <c r="E519" s="4">
        <v>277</v>
      </c>
      <c r="F519" t="s">
        <v>3355</v>
      </c>
      <c r="G519" s="5">
        <v>32907</v>
      </c>
      <c r="H519" t="s">
        <v>96</v>
      </c>
      <c r="I519" t="s">
        <v>81</v>
      </c>
      <c r="J519" t="s">
        <v>2339</v>
      </c>
      <c r="K519" t="s">
        <v>83</v>
      </c>
      <c r="L519" t="s">
        <v>3356</v>
      </c>
      <c r="M519" t="s">
        <v>3357</v>
      </c>
      <c r="N519" s="6">
        <v>46368</v>
      </c>
      <c r="O519" t="s">
        <v>3358</v>
      </c>
      <c r="P519" t="s">
        <v>101</v>
      </c>
      <c r="Q519" t="s">
        <v>83</v>
      </c>
      <c r="R519" t="s">
        <v>83</v>
      </c>
      <c r="S519" t="s">
        <v>3359</v>
      </c>
      <c r="T519" t="s">
        <v>3360</v>
      </c>
      <c r="U519" s="5">
        <v>44201</v>
      </c>
      <c r="V519" t="s">
        <v>83</v>
      </c>
      <c r="W519" t="s">
        <v>83</v>
      </c>
    </row>
    <row r="520" spans="1:23" x14ac:dyDescent="0.25">
      <c r="A520">
        <v>19</v>
      </c>
      <c r="B520" t="s">
        <v>38</v>
      </c>
      <c r="C520" s="3">
        <v>2</v>
      </c>
      <c r="D520" s="3">
        <v>5</v>
      </c>
      <c r="E520" s="4">
        <v>277</v>
      </c>
      <c r="F520" t="s">
        <v>3361</v>
      </c>
      <c r="G520" s="5">
        <v>32338</v>
      </c>
      <c r="H520" t="s">
        <v>96</v>
      </c>
      <c r="I520" t="s">
        <v>81</v>
      </c>
      <c r="J520" t="s">
        <v>2339</v>
      </c>
      <c r="K520" t="s">
        <v>83</v>
      </c>
      <c r="L520" t="s">
        <v>3362</v>
      </c>
      <c r="M520" t="s">
        <v>3363</v>
      </c>
      <c r="N520" s="6">
        <v>46368</v>
      </c>
      <c r="O520" t="s">
        <v>3364</v>
      </c>
      <c r="P520" t="s">
        <v>101</v>
      </c>
      <c r="Q520" t="s">
        <v>83</v>
      </c>
      <c r="R520" t="s">
        <v>231</v>
      </c>
      <c r="S520" t="s">
        <v>3359</v>
      </c>
      <c r="T520" t="s">
        <v>3365</v>
      </c>
      <c r="U520" s="5">
        <v>43557</v>
      </c>
      <c r="V520" t="s">
        <v>83</v>
      </c>
      <c r="W520" t="s">
        <v>83</v>
      </c>
    </row>
    <row r="521" spans="1:23" x14ac:dyDescent="0.25">
      <c r="A521">
        <v>19</v>
      </c>
      <c r="B521" t="s">
        <v>38</v>
      </c>
      <c r="C521" s="3">
        <v>3</v>
      </c>
      <c r="D521" s="3">
        <v>1</v>
      </c>
      <c r="E521" s="4">
        <v>278</v>
      </c>
      <c r="F521" t="s">
        <v>3366</v>
      </c>
      <c r="G521" s="5">
        <v>33948</v>
      </c>
      <c r="H521" t="s">
        <v>80</v>
      </c>
      <c r="I521" t="s">
        <v>81</v>
      </c>
      <c r="J521" t="s">
        <v>82</v>
      </c>
      <c r="K521" t="s">
        <v>83</v>
      </c>
      <c r="L521" t="s">
        <v>3367</v>
      </c>
      <c r="M521" t="s">
        <v>3368</v>
      </c>
      <c r="N521" s="6">
        <v>46368</v>
      </c>
      <c r="O521" t="s">
        <v>2891</v>
      </c>
      <c r="P521" t="s">
        <v>101</v>
      </c>
      <c r="Q521" t="s">
        <v>102</v>
      </c>
      <c r="R521" t="s">
        <v>3369</v>
      </c>
      <c r="S521" t="s">
        <v>3370</v>
      </c>
      <c r="T521" t="s">
        <v>3371</v>
      </c>
      <c r="U521" s="5">
        <v>36665</v>
      </c>
      <c r="V521" t="s">
        <v>83</v>
      </c>
      <c r="W521" t="s">
        <v>83</v>
      </c>
    </row>
    <row r="522" spans="1:23" x14ac:dyDescent="0.25">
      <c r="A522">
        <v>19</v>
      </c>
      <c r="B522" t="s">
        <v>38</v>
      </c>
      <c r="C522" s="3">
        <v>3</v>
      </c>
      <c r="D522" s="3">
        <v>2</v>
      </c>
      <c r="E522" s="4">
        <v>278</v>
      </c>
      <c r="F522" t="s">
        <v>3372</v>
      </c>
      <c r="G522" s="5">
        <v>28939</v>
      </c>
      <c r="H522" t="s">
        <v>1347</v>
      </c>
      <c r="I522" t="s">
        <v>81</v>
      </c>
      <c r="J522" t="s">
        <v>3373</v>
      </c>
      <c r="K522" t="s">
        <v>83</v>
      </c>
      <c r="L522" t="s">
        <v>3374</v>
      </c>
      <c r="M522" t="s">
        <v>3375</v>
      </c>
      <c r="N522" s="6">
        <v>46368</v>
      </c>
      <c r="O522" t="s">
        <v>1312</v>
      </c>
      <c r="P522" t="s">
        <v>101</v>
      </c>
      <c r="Q522" t="s">
        <v>89</v>
      </c>
      <c r="R522" t="s">
        <v>103</v>
      </c>
      <c r="S522" t="s">
        <v>3376</v>
      </c>
      <c r="T522" t="s">
        <v>3377</v>
      </c>
      <c r="U522" s="5">
        <v>40791</v>
      </c>
      <c r="V522" t="s">
        <v>83</v>
      </c>
      <c r="W522" t="s">
        <v>3378</v>
      </c>
    </row>
    <row r="523" spans="1:23" x14ac:dyDescent="0.25">
      <c r="A523">
        <v>19</v>
      </c>
      <c r="B523" t="s">
        <v>38</v>
      </c>
      <c r="C523" s="3">
        <v>3</v>
      </c>
      <c r="D523" s="3">
        <v>3</v>
      </c>
      <c r="E523" s="4">
        <v>279</v>
      </c>
      <c r="F523" t="s">
        <v>3379</v>
      </c>
      <c r="G523" s="5">
        <v>27483</v>
      </c>
      <c r="H523" t="s">
        <v>80</v>
      </c>
      <c r="I523" t="s">
        <v>81</v>
      </c>
      <c r="J523" t="s">
        <v>2108</v>
      </c>
      <c r="K523" t="s">
        <v>83</v>
      </c>
      <c r="L523" t="s">
        <v>3380</v>
      </c>
      <c r="M523" t="s">
        <v>3381</v>
      </c>
      <c r="N523" s="6">
        <v>46368</v>
      </c>
      <c r="O523" t="s">
        <v>3382</v>
      </c>
      <c r="P523" t="s">
        <v>101</v>
      </c>
      <c r="Q523" t="s">
        <v>89</v>
      </c>
      <c r="R523" t="s">
        <v>3383</v>
      </c>
      <c r="S523" t="s">
        <v>3384</v>
      </c>
      <c r="T523" t="s">
        <v>3385</v>
      </c>
      <c r="U523" s="5">
        <v>35037</v>
      </c>
      <c r="V523" t="s">
        <v>83</v>
      </c>
      <c r="W523" t="s">
        <v>3386</v>
      </c>
    </row>
    <row r="524" spans="1:23" x14ac:dyDescent="0.25">
      <c r="A524">
        <v>19</v>
      </c>
      <c r="B524" t="s">
        <v>38</v>
      </c>
      <c r="C524" s="3">
        <v>3</v>
      </c>
      <c r="D524" s="3">
        <v>4</v>
      </c>
      <c r="E524" s="4">
        <v>279</v>
      </c>
      <c r="F524" t="s">
        <v>3387</v>
      </c>
      <c r="G524" s="5">
        <v>25141</v>
      </c>
      <c r="H524" t="s">
        <v>80</v>
      </c>
      <c r="I524" t="s">
        <v>81</v>
      </c>
      <c r="J524" t="s">
        <v>82</v>
      </c>
      <c r="K524" t="s">
        <v>83</v>
      </c>
      <c r="L524" t="s">
        <v>3388</v>
      </c>
      <c r="M524" t="s">
        <v>3389</v>
      </c>
      <c r="N524" s="6">
        <v>46368</v>
      </c>
      <c r="O524" t="s">
        <v>3390</v>
      </c>
      <c r="P524" t="s">
        <v>118</v>
      </c>
      <c r="Q524" t="s">
        <v>89</v>
      </c>
      <c r="R524" t="s">
        <v>382</v>
      </c>
      <c r="S524" t="s">
        <v>3391</v>
      </c>
      <c r="T524" t="s">
        <v>1046</v>
      </c>
      <c r="U524" s="5">
        <v>34528</v>
      </c>
      <c r="V524" t="s">
        <v>94</v>
      </c>
      <c r="W524" t="s">
        <v>83</v>
      </c>
    </row>
    <row r="525" spans="1:23" x14ac:dyDescent="0.25">
      <c r="A525">
        <v>20</v>
      </c>
      <c r="B525" t="s">
        <v>39</v>
      </c>
      <c r="C525" s="3">
        <v>1</v>
      </c>
      <c r="D525" s="3">
        <v>1</v>
      </c>
      <c r="E525" s="4">
        <v>280</v>
      </c>
      <c r="F525" t="s">
        <v>3392</v>
      </c>
      <c r="G525" s="5">
        <v>26420</v>
      </c>
      <c r="H525" t="s">
        <v>80</v>
      </c>
      <c r="I525" t="s">
        <v>81</v>
      </c>
      <c r="J525" t="s">
        <v>82</v>
      </c>
      <c r="K525" t="s">
        <v>83</v>
      </c>
      <c r="L525" t="s">
        <v>3393</v>
      </c>
      <c r="M525" t="s">
        <v>3394</v>
      </c>
      <c r="N525" s="6">
        <v>46368</v>
      </c>
      <c r="O525" t="s">
        <v>3395</v>
      </c>
      <c r="P525" t="s">
        <v>118</v>
      </c>
      <c r="Q525" t="s">
        <v>89</v>
      </c>
      <c r="R525" t="s">
        <v>231</v>
      </c>
      <c r="S525" t="s">
        <v>3396</v>
      </c>
      <c r="T525" t="s">
        <v>3397</v>
      </c>
      <c r="U525" s="5">
        <v>35987</v>
      </c>
      <c r="V525" t="s">
        <v>83</v>
      </c>
      <c r="W525" t="s">
        <v>3398</v>
      </c>
    </row>
    <row r="526" spans="1:23" x14ac:dyDescent="0.25">
      <c r="A526">
        <v>20</v>
      </c>
      <c r="B526" t="s">
        <v>39</v>
      </c>
      <c r="C526" s="3">
        <v>1</v>
      </c>
      <c r="D526" s="3">
        <v>2</v>
      </c>
      <c r="E526" s="4">
        <v>281</v>
      </c>
      <c r="F526" t="s">
        <v>3399</v>
      </c>
      <c r="G526" s="5">
        <v>30742</v>
      </c>
      <c r="H526" t="s">
        <v>80</v>
      </c>
      <c r="I526" t="s">
        <v>81</v>
      </c>
      <c r="J526" t="s">
        <v>82</v>
      </c>
      <c r="K526" t="s">
        <v>83</v>
      </c>
      <c r="L526" t="s">
        <v>3400</v>
      </c>
      <c r="M526" t="s">
        <v>3401</v>
      </c>
      <c r="N526" s="6">
        <v>46368</v>
      </c>
      <c r="O526" t="s">
        <v>3402</v>
      </c>
      <c r="P526" t="s">
        <v>761</v>
      </c>
      <c r="Q526" t="s">
        <v>89</v>
      </c>
      <c r="R526" t="s">
        <v>3403</v>
      </c>
      <c r="S526" t="s">
        <v>3404</v>
      </c>
      <c r="T526" t="s">
        <v>3405</v>
      </c>
      <c r="U526" s="5">
        <v>38567</v>
      </c>
      <c r="V526" t="s">
        <v>83</v>
      </c>
      <c r="W526" t="s">
        <v>83</v>
      </c>
    </row>
    <row r="527" spans="1:23" x14ac:dyDescent="0.25">
      <c r="A527">
        <v>20</v>
      </c>
      <c r="B527" t="s">
        <v>39</v>
      </c>
      <c r="C527" s="3">
        <v>1</v>
      </c>
      <c r="D527" s="3">
        <v>3</v>
      </c>
      <c r="E527" s="4">
        <v>281</v>
      </c>
      <c r="F527" t="s">
        <v>3406</v>
      </c>
      <c r="G527" s="5">
        <v>25438</v>
      </c>
      <c r="H527" t="s">
        <v>80</v>
      </c>
      <c r="I527" t="s">
        <v>81</v>
      </c>
      <c r="J527" t="s">
        <v>82</v>
      </c>
      <c r="K527" t="s">
        <v>83</v>
      </c>
      <c r="L527" t="s">
        <v>3407</v>
      </c>
      <c r="M527" t="s">
        <v>3408</v>
      </c>
      <c r="N527" s="6">
        <v>46368</v>
      </c>
      <c r="O527" t="s">
        <v>3409</v>
      </c>
      <c r="P527" t="s">
        <v>136</v>
      </c>
      <c r="Q527" t="s">
        <v>89</v>
      </c>
      <c r="R527" t="s">
        <v>90</v>
      </c>
      <c r="S527" t="s">
        <v>3410</v>
      </c>
      <c r="T527" t="s">
        <v>3411</v>
      </c>
      <c r="U527" s="5">
        <v>34338</v>
      </c>
      <c r="V527" t="s">
        <v>141</v>
      </c>
      <c r="W527" t="s">
        <v>83</v>
      </c>
    </row>
    <row r="528" spans="1:23" x14ac:dyDescent="0.25">
      <c r="A528">
        <v>20</v>
      </c>
      <c r="B528" t="s">
        <v>39</v>
      </c>
      <c r="C528" s="3">
        <v>1</v>
      </c>
      <c r="D528" s="3">
        <v>4</v>
      </c>
      <c r="E528" s="4">
        <v>282</v>
      </c>
      <c r="F528" t="s">
        <v>3412</v>
      </c>
      <c r="G528" s="5">
        <v>29749</v>
      </c>
      <c r="H528" t="s">
        <v>1347</v>
      </c>
      <c r="I528" t="s">
        <v>81</v>
      </c>
      <c r="J528" t="s">
        <v>3413</v>
      </c>
      <c r="K528" t="s">
        <v>83</v>
      </c>
      <c r="L528" t="s">
        <v>3414</v>
      </c>
      <c r="M528" t="s">
        <v>3415</v>
      </c>
      <c r="N528" s="6">
        <v>46368</v>
      </c>
      <c r="O528" t="s">
        <v>3416</v>
      </c>
      <c r="P528" t="s">
        <v>101</v>
      </c>
      <c r="Q528" t="s">
        <v>89</v>
      </c>
      <c r="R528" t="s">
        <v>231</v>
      </c>
      <c r="S528" t="s">
        <v>3417</v>
      </c>
      <c r="T528" t="s">
        <v>3418</v>
      </c>
      <c r="U528" s="5">
        <v>38989</v>
      </c>
      <c r="V528" t="s">
        <v>83</v>
      </c>
      <c r="W528" t="s">
        <v>83</v>
      </c>
    </row>
    <row r="529" spans="1:23" x14ac:dyDescent="0.25">
      <c r="A529">
        <v>20</v>
      </c>
      <c r="B529" t="s">
        <v>39</v>
      </c>
      <c r="C529" s="3">
        <v>1</v>
      </c>
      <c r="D529" s="3">
        <v>5</v>
      </c>
      <c r="E529" s="4">
        <v>283</v>
      </c>
      <c r="F529" t="s">
        <v>3419</v>
      </c>
      <c r="G529" s="5">
        <v>32589</v>
      </c>
      <c r="H529" t="s">
        <v>96</v>
      </c>
      <c r="I529" t="s">
        <v>81</v>
      </c>
      <c r="J529" t="s">
        <v>3420</v>
      </c>
      <c r="K529" t="s">
        <v>3421</v>
      </c>
      <c r="L529" t="s">
        <v>3422</v>
      </c>
      <c r="M529" t="s">
        <v>3423</v>
      </c>
      <c r="N529" s="6">
        <v>46368</v>
      </c>
      <c r="O529" t="s">
        <v>3424</v>
      </c>
      <c r="P529" t="s">
        <v>101</v>
      </c>
      <c r="Q529" t="s">
        <v>83</v>
      </c>
      <c r="R529" t="s">
        <v>231</v>
      </c>
      <c r="S529" t="s">
        <v>3425</v>
      </c>
      <c r="T529" t="s">
        <v>3426</v>
      </c>
      <c r="U529" s="5">
        <v>42498</v>
      </c>
      <c r="V529" t="s">
        <v>83</v>
      </c>
      <c r="W529" t="s">
        <v>83</v>
      </c>
    </row>
    <row r="530" spans="1:23" x14ac:dyDescent="0.25">
      <c r="A530">
        <v>20</v>
      </c>
      <c r="B530" t="s">
        <v>39</v>
      </c>
      <c r="C530" s="3">
        <v>2</v>
      </c>
      <c r="D530" s="3">
        <v>1</v>
      </c>
      <c r="E530" s="4">
        <v>284</v>
      </c>
      <c r="F530" t="s">
        <v>3427</v>
      </c>
      <c r="G530" s="5">
        <v>28263</v>
      </c>
      <c r="H530" t="s">
        <v>96</v>
      </c>
      <c r="I530" t="s">
        <v>81</v>
      </c>
      <c r="J530" t="s">
        <v>3420</v>
      </c>
      <c r="K530" t="s">
        <v>550</v>
      </c>
      <c r="L530" t="s">
        <v>3428</v>
      </c>
      <c r="M530" t="s">
        <v>3429</v>
      </c>
      <c r="N530" s="6">
        <v>46368</v>
      </c>
      <c r="O530" t="s">
        <v>3430</v>
      </c>
      <c r="P530" t="s">
        <v>3171</v>
      </c>
      <c r="Q530" t="s">
        <v>89</v>
      </c>
      <c r="R530" t="s">
        <v>231</v>
      </c>
      <c r="S530" t="s">
        <v>3431</v>
      </c>
      <c r="T530" t="s">
        <v>3432</v>
      </c>
      <c r="U530" s="5">
        <v>41351</v>
      </c>
      <c r="V530" t="s">
        <v>83</v>
      </c>
      <c r="W530" t="s">
        <v>3433</v>
      </c>
    </row>
    <row r="531" spans="1:23" x14ac:dyDescent="0.25">
      <c r="A531">
        <v>20</v>
      </c>
      <c r="B531" t="s">
        <v>39</v>
      </c>
      <c r="C531" s="3">
        <v>2</v>
      </c>
      <c r="D531" s="3">
        <v>2</v>
      </c>
      <c r="E531" s="4">
        <v>284</v>
      </c>
      <c r="F531" t="s">
        <v>3434</v>
      </c>
      <c r="G531" s="5">
        <v>28356</v>
      </c>
      <c r="H531" t="s">
        <v>80</v>
      </c>
      <c r="I531" t="s">
        <v>81</v>
      </c>
      <c r="J531" t="s">
        <v>82</v>
      </c>
      <c r="K531" t="s">
        <v>83</v>
      </c>
      <c r="L531" t="s">
        <v>3435</v>
      </c>
      <c r="M531" t="s">
        <v>3436</v>
      </c>
      <c r="N531" s="6">
        <v>46368</v>
      </c>
      <c r="O531" t="s">
        <v>3437</v>
      </c>
      <c r="P531" t="s">
        <v>118</v>
      </c>
      <c r="Q531" t="s">
        <v>89</v>
      </c>
      <c r="R531" t="s">
        <v>128</v>
      </c>
      <c r="S531" t="s">
        <v>3438</v>
      </c>
      <c r="T531" t="s">
        <v>3439</v>
      </c>
      <c r="U531" s="5">
        <v>39146</v>
      </c>
      <c r="V531" t="s">
        <v>83</v>
      </c>
      <c r="W531" t="s">
        <v>83</v>
      </c>
    </row>
    <row r="532" spans="1:23" x14ac:dyDescent="0.25">
      <c r="A532">
        <v>20</v>
      </c>
      <c r="B532" t="s">
        <v>39</v>
      </c>
      <c r="C532" s="3">
        <v>2</v>
      </c>
      <c r="D532" s="3">
        <v>3</v>
      </c>
      <c r="E532" s="4">
        <v>285</v>
      </c>
      <c r="F532" t="s">
        <v>3440</v>
      </c>
      <c r="G532" s="5">
        <v>27789</v>
      </c>
      <c r="H532" t="s">
        <v>80</v>
      </c>
      <c r="I532" t="s">
        <v>81</v>
      </c>
      <c r="J532" t="s">
        <v>82</v>
      </c>
      <c r="K532" t="s">
        <v>83</v>
      </c>
      <c r="L532" t="s">
        <v>3441</v>
      </c>
      <c r="M532" t="s">
        <v>3442</v>
      </c>
      <c r="N532" s="6">
        <v>46368</v>
      </c>
      <c r="O532" t="s">
        <v>3443</v>
      </c>
      <c r="P532" t="s">
        <v>136</v>
      </c>
      <c r="Q532" t="s">
        <v>89</v>
      </c>
      <c r="R532" t="s">
        <v>157</v>
      </c>
      <c r="S532" t="s">
        <v>3444</v>
      </c>
      <c r="T532" t="s">
        <v>282</v>
      </c>
      <c r="U532" s="5">
        <v>40569</v>
      </c>
      <c r="V532" t="s">
        <v>141</v>
      </c>
      <c r="W532" t="s">
        <v>83</v>
      </c>
    </row>
    <row r="533" spans="1:23" x14ac:dyDescent="0.25">
      <c r="A533">
        <v>20</v>
      </c>
      <c r="B533" t="s">
        <v>39</v>
      </c>
      <c r="C533" s="3">
        <v>2</v>
      </c>
      <c r="D533" s="3">
        <v>4</v>
      </c>
      <c r="E533" s="4">
        <v>285</v>
      </c>
      <c r="F533" t="s">
        <v>3445</v>
      </c>
      <c r="G533" s="5">
        <v>29253</v>
      </c>
      <c r="H533" t="s">
        <v>96</v>
      </c>
      <c r="I533" t="s">
        <v>81</v>
      </c>
      <c r="J533" t="s">
        <v>2339</v>
      </c>
      <c r="K533" t="s">
        <v>83</v>
      </c>
      <c r="L533" t="s">
        <v>3446</v>
      </c>
      <c r="M533" t="s">
        <v>3447</v>
      </c>
      <c r="N533" s="6">
        <v>46368</v>
      </c>
      <c r="O533" t="s">
        <v>3448</v>
      </c>
      <c r="P533" t="s">
        <v>101</v>
      </c>
      <c r="Q533" t="s">
        <v>102</v>
      </c>
      <c r="R533" t="s">
        <v>231</v>
      </c>
      <c r="S533" t="s">
        <v>3449</v>
      </c>
      <c r="T533" t="s">
        <v>3450</v>
      </c>
      <c r="U533" s="5">
        <v>41491</v>
      </c>
      <c r="V533" t="s">
        <v>83</v>
      </c>
      <c r="W533" t="s">
        <v>83</v>
      </c>
    </row>
    <row r="534" spans="1:23" x14ac:dyDescent="0.25">
      <c r="A534">
        <v>20</v>
      </c>
      <c r="B534" t="s">
        <v>39</v>
      </c>
      <c r="C534" s="3">
        <v>3</v>
      </c>
      <c r="D534" s="3">
        <v>1</v>
      </c>
      <c r="E534" s="4">
        <v>286</v>
      </c>
      <c r="F534" t="s">
        <v>3451</v>
      </c>
      <c r="G534" s="5">
        <v>29450</v>
      </c>
      <c r="H534" t="s">
        <v>96</v>
      </c>
      <c r="I534" t="s">
        <v>81</v>
      </c>
      <c r="J534" t="s">
        <v>82</v>
      </c>
      <c r="K534" t="s">
        <v>83</v>
      </c>
      <c r="L534" t="s">
        <v>3452</v>
      </c>
      <c r="M534" t="s">
        <v>3453</v>
      </c>
      <c r="N534" s="6">
        <v>46368</v>
      </c>
      <c r="O534" t="s">
        <v>3454</v>
      </c>
      <c r="P534" t="s">
        <v>136</v>
      </c>
      <c r="Q534" t="s">
        <v>89</v>
      </c>
      <c r="R534" t="s">
        <v>846</v>
      </c>
      <c r="S534" t="s">
        <v>3455</v>
      </c>
      <c r="T534" t="s">
        <v>3456</v>
      </c>
      <c r="U534" s="5">
        <v>42149</v>
      </c>
      <c r="V534" t="s">
        <v>141</v>
      </c>
      <c r="W534" t="s">
        <v>83</v>
      </c>
    </row>
    <row r="535" spans="1:23" x14ac:dyDescent="0.25">
      <c r="A535">
        <v>20</v>
      </c>
      <c r="B535" t="s">
        <v>39</v>
      </c>
      <c r="C535" s="3">
        <v>3</v>
      </c>
      <c r="D535" s="3">
        <v>2</v>
      </c>
      <c r="E535" s="4">
        <v>286</v>
      </c>
      <c r="F535" t="s">
        <v>3457</v>
      </c>
      <c r="G535" s="5">
        <v>27076</v>
      </c>
      <c r="H535" t="s">
        <v>80</v>
      </c>
      <c r="I535" t="s">
        <v>81</v>
      </c>
      <c r="J535" t="s">
        <v>82</v>
      </c>
      <c r="K535" t="s">
        <v>83</v>
      </c>
      <c r="L535" t="s">
        <v>3458</v>
      </c>
      <c r="M535" t="s">
        <v>3459</v>
      </c>
      <c r="N535" s="6">
        <v>46368</v>
      </c>
      <c r="O535" t="s">
        <v>3460</v>
      </c>
      <c r="P535" t="s">
        <v>136</v>
      </c>
      <c r="Q535" t="s">
        <v>89</v>
      </c>
      <c r="R535" t="s">
        <v>157</v>
      </c>
      <c r="S535" t="s">
        <v>3461</v>
      </c>
      <c r="T535" t="s">
        <v>735</v>
      </c>
      <c r="U535" s="5">
        <v>39217</v>
      </c>
      <c r="V535" t="s">
        <v>94</v>
      </c>
      <c r="W535" t="s">
        <v>83</v>
      </c>
    </row>
    <row r="536" spans="1:23" x14ac:dyDescent="0.25">
      <c r="A536">
        <v>20</v>
      </c>
      <c r="B536" t="s">
        <v>39</v>
      </c>
      <c r="C536" s="3">
        <v>3</v>
      </c>
      <c r="D536" s="3">
        <v>3</v>
      </c>
      <c r="E536" s="4">
        <v>287</v>
      </c>
      <c r="F536" t="s">
        <v>3462</v>
      </c>
      <c r="G536" s="5">
        <v>27021</v>
      </c>
      <c r="H536" t="s">
        <v>80</v>
      </c>
      <c r="I536" t="s">
        <v>81</v>
      </c>
      <c r="J536" t="s">
        <v>3463</v>
      </c>
      <c r="K536" t="s">
        <v>83</v>
      </c>
      <c r="L536" t="s">
        <v>3464</v>
      </c>
      <c r="M536" t="s">
        <v>3465</v>
      </c>
      <c r="N536" s="6">
        <v>46368</v>
      </c>
      <c r="O536" t="s">
        <v>3466</v>
      </c>
      <c r="P536" t="s">
        <v>118</v>
      </c>
      <c r="Q536" t="s">
        <v>89</v>
      </c>
      <c r="R536" t="s">
        <v>90</v>
      </c>
      <c r="S536" t="s">
        <v>3467</v>
      </c>
      <c r="T536" t="s">
        <v>3468</v>
      </c>
      <c r="U536" s="5">
        <v>36804</v>
      </c>
      <c r="V536" t="s">
        <v>141</v>
      </c>
      <c r="W536" t="s">
        <v>83</v>
      </c>
    </row>
    <row r="537" spans="1:23" x14ac:dyDescent="0.25">
      <c r="A537">
        <v>20</v>
      </c>
      <c r="B537" t="s">
        <v>39</v>
      </c>
      <c r="C537" s="3">
        <v>3</v>
      </c>
      <c r="D537" s="3">
        <v>4</v>
      </c>
      <c r="E537" s="4">
        <v>287</v>
      </c>
      <c r="F537" t="s">
        <v>3469</v>
      </c>
      <c r="G537" s="5">
        <v>31893</v>
      </c>
      <c r="H537" t="s">
        <v>96</v>
      </c>
      <c r="I537" t="s">
        <v>81</v>
      </c>
      <c r="J537" t="s">
        <v>3420</v>
      </c>
      <c r="K537" t="s">
        <v>550</v>
      </c>
      <c r="L537" t="s">
        <v>3470</v>
      </c>
      <c r="M537" t="s">
        <v>3471</v>
      </c>
      <c r="N537" s="6">
        <v>46368</v>
      </c>
      <c r="O537" t="s">
        <v>3472</v>
      </c>
      <c r="P537" t="s">
        <v>101</v>
      </c>
      <c r="Q537" t="s">
        <v>83</v>
      </c>
      <c r="R537" t="s">
        <v>231</v>
      </c>
      <c r="S537" t="s">
        <v>3473</v>
      </c>
      <c r="T537" t="s">
        <v>3474</v>
      </c>
      <c r="U537" t="s">
        <v>83</v>
      </c>
      <c r="V537" t="s">
        <v>83</v>
      </c>
      <c r="W537" t="s">
        <v>83</v>
      </c>
    </row>
    <row r="538" spans="1:23" x14ac:dyDescent="0.25">
      <c r="A538">
        <v>20</v>
      </c>
      <c r="B538" t="s">
        <v>39</v>
      </c>
      <c r="C538" s="3">
        <v>3</v>
      </c>
      <c r="D538" s="3">
        <v>5</v>
      </c>
      <c r="E538" s="4">
        <v>288</v>
      </c>
      <c r="F538" t="s">
        <v>3475</v>
      </c>
      <c r="G538" s="5">
        <v>29873</v>
      </c>
      <c r="H538" t="s">
        <v>96</v>
      </c>
      <c r="I538" t="s">
        <v>81</v>
      </c>
      <c r="J538" t="s">
        <v>82</v>
      </c>
      <c r="K538" t="s">
        <v>83</v>
      </c>
      <c r="L538" t="s">
        <v>3476</v>
      </c>
      <c r="M538" t="s">
        <v>3477</v>
      </c>
      <c r="N538" s="6">
        <v>46368</v>
      </c>
      <c r="O538" t="s">
        <v>3478</v>
      </c>
      <c r="P538" t="s">
        <v>118</v>
      </c>
      <c r="Q538" t="s">
        <v>89</v>
      </c>
      <c r="R538" t="s">
        <v>3479</v>
      </c>
      <c r="S538" t="s">
        <v>3480</v>
      </c>
      <c r="T538" t="s">
        <v>3439</v>
      </c>
      <c r="U538" s="5">
        <v>39115</v>
      </c>
      <c r="V538" t="s">
        <v>83</v>
      </c>
      <c r="W538" t="s">
        <v>83</v>
      </c>
    </row>
    <row r="539" spans="1:23" x14ac:dyDescent="0.25">
      <c r="A539">
        <v>20</v>
      </c>
      <c r="B539" t="s">
        <v>39</v>
      </c>
      <c r="C539" s="3">
        <v>4</v>
      </c>
      <c r="D539" s="3">
        <v>1</v>
      </c>
      <c r="E539" s="4">
        <v>289</v>
      </c>
      <c r="F539" t="s">
        <v>3481</v>
      </c>
      <c r="G539" s="5">
        <v>25349</v>
      </c>
      <c r="H539" t="s">
        <v>96</v>
      </c>
      <c r="I539" t="s">
        <v>81</v>
      </c>
      <c r="J539" t="s">
        <v>82</v>
      </c>
      <c r="K539" t="s">
        <v>83</v>
      </c>
      <c r="L539" t="s">
        <v>3482</v>
      </c>
      <c r="M539" t="s">
        <v>3483</v>
      </c>
      <c r="N539" s="6">
        <v>46368</v>
      </c>
      <c r="O539" t="s">
        <v>2000</v>
      </c>
      <c r="P539" t="s">
        <v>136</v>
      </c>
      <c r="Q539" t="s">
        <v>89</v>
      </c>
      <c r="R539" t="s">
        <v>90</v>
      </c>
      <c r="S539" t="s">
        <v>3484</v>
      </c>
      <c r="T539" t="s">
        <v>384</v>
      </c>
      <c r="U539" s="5">
        <v>36498</v>
      </c>
      <c r="V539" t="s">
        <v>94</v>
      </c>
      <c r="W539" t="s">
        <v>83</v>
      </c>
    </row>
    <row r="540" spans="1:23" x14ac:dyDescent="0.25">
      <c r="A540">
        <v>20</v>
      </c>
      <c r="B540" t="s">
        <v>39</v>
      </c>
      <c r="C540" s="3">
        <v>4</v>
      </c>
      <c r="D540" s="3">
        <v>2</v>
      </c>
      <c r="E540" s="4">
        <v>289</v>
      </c>
      <c r="F540" t="s">
        <v>3485</v>
      </c>
      <c r="G540" s="5">
        <v>35421</v>
      </c>
      <c r="H540" t="s">
        <v>96</v>
      </c>
      <c r="I540" t="s">
        <v>81</v>
      </c>
      <c r="J540" t="s">
        <v>2273</v>
      </c>
      <c r="K540" t="s">
        <v>550</v>
      </c>
      <c r="L540" t="s">
        <v>3486</v>
      </c>
      <c r="M540" t="s">
        <v>3487</v>
      </c>
      <c r="N540" s="6">
        <v>46368</v>
      </c>
      <c r="O540" t="s">
        <v>3488</v>
      </c>
      <c r="P540" t="s">
        <v>101</v>
      </c>
      <c r="Q540" t="s">
        <v>83</v>
      </c>
      <c r="R540" t="s">
        <v>83</v>
      </c>
      <c r="S540" t="s">
        <v>3489</v>
      </c>
      <c r="T540" t="s">
        <v>3439</v>
      </c>
      <c r="U540" s="5">
        <v>45071</v>
      </c>
      <c r="V540" t="s">
        <v>83</v>
      </c>
      <c r="W540" t="s">
        <v>83</v>
      </c>
    </row>
    <row r="541" spans="1:23" x14ac:dyDescent="0.25">
      <c r="A541">
        <v>20</v>
      </c>
      <c r="B541" t="s">
        <v>39</v>
      </c>
      <c r="C541" s="3">
        <v>4</v>
      </c>
      <c r="D541" s="3">
        <v>3</v>
      </c>
      <c r="E541" s="4">
        <v>290</v>
      </c>
      <c r="F541" t="s">
        <v>3490</v>
      </c>
      <c r="G541" s="5">
        <v>28267</v>
      </c>
      <c r="H541" t="s">
        <v>96</v>
      </c>
      <c r="I541" t="s">
        <v>81</v>
      </c>
      <c r="J541" t="s">
        <v>82</v>
      </c>
      <c r="K541" t="s">
        <v>83</v>
      </c>
      <c r="L541" t="s">
        <v>3491</v>
      </c>
      <c r="M541" t="s">
        <v>3492</v>
      </c>
      <c r="N541" s="6">
        <v>46368</v>
      </c>
      <c r="O541" t="s">
        <v>3493</v>
      </c>
      <c r="P541" t="s">
        <v>118</v>
      </c>
      <c r="Q541" t="s">
        <v>89</v>
      </c>
      <c r="R541" t="s">
        <v>147</v>
      </c>
      <c r="S541" t="s">
        <v>3494</v>
      </c>
      <c r="T541" t="s">
        <v>3495</v>
      </c>
      <c r="U541" s="5">
        <v>35819</v>
      </c>
      <c r="V541" t="s">
        <v>83</v>
      </c>
      <c r="W541" t="s">
        <v>83</v>
      </c>
    </row>
    <row r="542" spans="1:23" x14ac:dyDescent="0.25">
      <c r="A542">
        <v>20</v>
      </c>
      <c r="B542" t="s">
        <v>39</v>
      </c>
      <c r="C542" s="3">
        <v>4</v>
      </c>
      <c r="D542" s="3">
        <v>4</v>
      </c>
      <c r="E542" s="4">
        <v>290</v>
      </c>
      <c r="F542" t="s">
        <v>3496</v>
      </c>
      <c r="G542" s="5">
        <v>25143</v>
      </c>
      <c r="H542" t="s">
        <v>80</v>
      </c>
      <c r="I542" t="s">
        <v>81</v>
      </c>
      <c r="J542" t="s">
        <v>82</v>
      </c>
      <c r="K542" t="s">
        <v>83</v>
      </c>
      <c r="L542" t="s">
        <v>3497</v>
      </c>
      <c r="M542" t="s">
        <v>3498</v>
      </c>
      <c r="N542" s="6">
        <v>46368</v>
      </c>
      <c r="O542" t="s">
        <v>3499</v>
      </c>
      <c r="P542" t="s">
        <v>118</v>
      </c>
      <c r="Q542" t="s">
        <v>89</v>
      </c>
      <c r="R542" t="s">
        <v>157</v>
      </c>
      <c r="S542" t="s">
        <v>3500</v>
      </c>
      <c r="T542" t="s">
        <v>282</v>
      </c>
      <c r="U542" s="5">
        <v>40508</v>
      </c>
      <c r="V542" t="s">
        <v>141</v>
      </c>
      <c r="W542" t="s">
        <v>83</v>
      </c>
    </row>
    <row r="543" spans="1:23" x14ac:dyDescent="0.25">
      <c r="A543">
        <v>20</v>
      </c>
      <c r="B543" t="s">
        <v>39</v>
      </c>
      <c r="C543" s="3">
        <v>4</v>
      </c>
      <c r="D543" s="3">
        <v>5</v>
      </c>
      <c r="E543" s="4">
        <v>291</v>
      </c>
      <c r="F543" t="s">
        <v>3501</v>
      </c>
      <c r="G543" s="5">
        <v>31038</v>
      </c>
      <c r="H543" t="s">
        <v>80</v>
      </c>
      <c r="I543" t="s">
        <v>81</v>
      </c>
      <c r="J543" t="s">
        <v>82</v>
      </c>
      <c r="K543" t="s">
        <v>83</v>
      </c>
      <c r="L543" t="s">
        <v>857</v>
      </c>
      <c r="M543" t="s">
        <v>3502</v>
      </c>
      <c r="N543" s="6">
        <v>46368</v>
      </c>
      <c r="O543" t="s">
        <v>3503</v>
      </c>
      <c r="P543" t="s">
        <v>118</v>
      </c>
      <c r="Q543" t="s">
        <v>3142</v>
      </c>
      <c r="R543" t="s">
        <v>208</v>
      </c>
      <c r="S543" t="s">
        <v>3504</v>
      </c>
      <c r="T543" t="s">
        <v>3505</v>
      </c>
      <c r="U543" s="5">
        <v>41645</v>
      </c>
      <c r="V543" t="s">
        <v>83</v>
      </c>
      <c r="W543" t="s">
        <v>83</v>
      </c>
    </row>
    <row r="544" spans="1:23" x14ac:dyDescent="0.25">
      <c r="A544">
        <v>20</v>
      </c>
      <c r="B544" t="s">
        <v>39</v>
      </c>
      <c r="C544" s="3">
        <v>5</v>
      </c>
      <c r="D544" s="3">
        <v>1</v>
      </c>
      <c r="E544" s="4">
        <v>292</v>
      </c>
      <c r="F544" t="s">
        <v>3506</v>
      </c>
      <c r="G544" s="5">
        <v>31513</v>
      </c>
      <c r="H544" t="s">
        <v>96</v>
      </c>
      <c r="I544" t="s">
        <v>81</v>
      </c>
      <c r="J544" t="s">
        <v>1816</v>
      </c>
      <c r="K544" t="s">
        <v>83</v>
      </c>
      <c r="L544" t="s">
        <v>3507</v>
      </c>
      <c r="M544" t="s">
        <v>3508</v>
      </c>
      <c r="N544" s="6">
        <v>46368</v>
      </c>
      <c r="O544" t="s">
        <v>3509</v>
      </c>
      <c r="P544" t="s">
        <v>3171</v>
      </c>
      <c r="Q544" t="s">
        <v>102</v>
      </c>
      <c r="R544" t="s">
        <v>231</v>
      </c>
      <c r="S544" t="s">
        <v>3510</v>
      </c>
      <c r="T544" t="s">
        <v>3511</v>
      </c>
      <c r="U544" s="5">
        <v>40096</v>
      </c>
      <c r="V544" t="s">
        <v>83</v>
      </c>
      <c r="W544" t="s">
        <v>83</v>
      </c>
    </row>
    <row r="545" spans="1:23" x14ac:dyDescent="0.25">
      <c r="A545">
        <v>20</v>
      </c>
      <c r="B545" t="s">
        <v>39</v>
      </c>
      <c r="C545" s="3">
        <v>5</v>
      </c>
      <c r="D545" s="3">
        <v>2</v>
      </c>
      <c r="E545" s="4">
        <v>292</v>
      </c>
      <c r="F545" t="s">
        <v>3512</v>
      </c>
      <c r="G545" s="5">
        <v>28108</v>
      </c>
      <c r="H545" t="s">
        <v>80</v>
      </c>
      <c r="I545" t="s">
        <v>81</v>
      </c>
      <c r="J545" t="s">
        <v>82</v>
      </c>
      <c r="K545" t="s">
        <v>83</v>
      </c>
      <c r="L545" t="s">
        <v>3513</v>
      </c>
      <c r="M545" t="s">
        <v>3514</v>
      </c>
      <c r="N545" s="6">
        <v>46368</v>
      </c>
      <c r="O545" t="s">
        <v>3515</v>
      </c>
      <c r="P545" t="s">
        <v>136</v>
      </c>
      <c r="Q545" t="s">
        <v>89</v>
      </c>
      <c r="R545" t="s">
        <v>980</v>
      </c>
      <c r="S545" t="s">
        <v>3516</v>
      </c>
      <c r="T545" t="s">
        <v>3517</v>
      </c>
      <c r="U545" s="5">
        <v>37341</v>
      </c>
      <c r="V545" t="s">
        <v>83</v>
      </c>
      <c r="W545" t="s">
        <v>83</v>
      </c>
    </row>
    <row r="546" spans="1:23" x14ac:dyDescent="0.25">
      <c r="A546">
        <v>20</v>
      </c>
      <c r="B546" t="s">
        <v>39</v>
      </c>
      <c r="C546" s="3">
        <v>5</v>
      </c>
      <c r="D546" s="3">
        <v>3</v>
      </c>
      <c r="E546" s="4">
        <v>293</v>
      </c>
      <c r="F546" t="s">
        <v>3518</v>
      </c>
      <c r="G546" s="5">
        <v>28703</v>
      </c>
      <c r="H546" t="s">
        <v>96</v>
      </c>
      <c r="I546" t="s">
        <v>81</v>
      </c>
      <c r="J546" t="s">
        <v>82</v>
      </c>
      <c r="K546" t="s">
        <v>83</v>
      </c>
      <c r="L546" t="s">
        <v>3519</v>
      </c>
      <c r="M546" t="s">
        <v>3520</v>
      </c>
      <c r="N546" s="6">
        <v>46368</v>
      </c>
      <c r="O546" t="s">
        <v>3521</v>
      </c>
      <c r="P546" t="s">
        <v>118</v>
      </c>
      <c r="Q546" t="s">
        <v>83</v>
      </c>
      <c r="R546" t="s">
        <v>2988</v>
      </c>
      <c r="S546" t="s">
        <v>3522</v>
      </c>
      <c r="T546" t="s">
        <v>3523</v>
      </c>
      <c r="U546" s="5">
        <v>40357</v>
      </c>
      <c r="V546" t="s">
        <v>83</v>
      </c>
      <c r="W546" t="s">
        <v>83</v>
      </c>
    </row>
    <row r="547" spans="1:23" x14ac:dyDescent="0.25">
      <c r="A547">
        <v>20</v>
      </c>
      <c r="B547" t="s">
        <v>39</v>
      </c>
      <c r="C547" s="3">
        <v>5</v>
      </c>
      <c r="D547" s="3">
        <v>4</v>
      </c>
      <c r="E547" s="4">
        <v>293</v>
      </c>
      <c r="F547" t="s">
        <v>3524</v>
      </c>
      <c r="G547" s="5">
        <v>30843</v>
      </c>
      <c r="H547" t="s">
        <v>80</v>
      </c>
      <c r="I547" t="s">
        <v>81</v>
      </c>
      <c r="J547" t="s">
        <v>82</v>
      </c>
      <c r="K547" t="s">
        <v>550</v>
      </c>
      <c r="L547" t="s">
        <v>3525</v>
      </c>
      <c r="M547" t="s">
        <v>3526</v>
      </c>
      <c r="N547" s="6">
        <v>46368</v>
      </c>
      <c r="O547" t="s">
        <v>3527</v>
      </c>
      <c r="P547" t="s">
        <v>118</v>
      </c>
      <c r="Q547" t="s">
        <v>101</v>
      </c>
      <c r="R547" t="s">
        <v>208</v>
      </c>
      <c r="S547" t="s">
        <v>3528</v>
      </c>
      <c r="T547" t="s">
        <v>3529</v>
      </c>
      <c r="U547" t="s">
        <v>83</v>
      </c>
      <c r="V547" t="s">
        <v>83</v>
      </c>
      <c r="W547" t="s">
        <v>83</v>
      </c>
    </row>
    <row r="548" spans="1:23" x14ac:dyDescent="0.25">
      <c r="A548">
        <v>20</v>
      </c>
      <c r="B548" t="s">
        <v>39</v>
      </c>
      <c r="C548" s="3">
        <v>5</v>
      </c>
      <c r="D548" s="3">
        <v>5</v>
      </c>
      <c r="E548" s="4">
        <v>293</v>
      </c>
      <c r="F548" t="s">
        <v>3530</v>
      </c>
      <c r="G548" s="5">
        <v>27613</v>
      </c>
      <c r="H548" t="s">
        <v>96</v>
      </c>
      <c r="I548" t="s">
        <v>81</v>
      </c>
      <c r="J548" t="s">
        <v>82</v>
      </c>
      <c r="K548" t="s">
        <v>83</v>
      </c>
      <c r="L548" t="s">
        <v>3531</v>
      </c>
      <c r="M548" t="s">
        <v>3532</v>
      </c>
      <c r="N548" s="6">
        <v>46368</v>
      </c>
      <c r="O548" t="s">
        <v>2014</v>
      </c>
      <c r="P548" t="s">
        <v>761</v>
      </c>
      <c r="Q548" t="s">
        <v>89</v>
      </c>
      <c r="R548" t="s">
        <v>382</v>
      </c>
      <c r="S548" t="s">
        <v>3533</v>
      </c>
      <c r="T548" t="s">
        <v>1046</v>
      </c>
      <c r="U548" s="5">
        <v>38817</v>
      </c>
      <c r="V548" t="s">
        <v>141</v>
      </c>
      <c r="W548" t="s">
        <v>83</v>
      </c>
    </row>
    <row r="549" spans="1:23" x14ac:dyDescent="0.25">
      <c r="A549">
        <v>20</v>
      </c>
      <c r="B549" t="s">
        <v>39</v>
      </c>
      <c r="C549" s="3">
        <v>6</v>
      </c>
      <c r="D549" s="3">
        <v>1</v>
      </c>
      <c r="E549" s="4">
        <v>294</v>
      </c>
      <c r="F549" t="s">
        <v>3534</v>
      </c>
      <c r="G549" s="5">
        <v>26152</v>
      </c>
      <c r="H549" t="s">
        <v>80</v>
      </c>
      <c r="I549" t="s">
        <v>81</v>
      </c>
      <c r="J549" t="s">
        <v>82</v>
      </c>
      <c r="K549" t="s">
        <v>83</v>
      </c>
      <c r="L549" t="s">
        <v>3535</v>
      </c>
      <c r="M549" t="s">
        <v>3536</v>
      </c>
      <c r="N549" s="6">
        <v>46305</v>
      </c>
      <c r="O549" t="s">
        <v>1793</v>
      </c>
      <c r="P549" t="s">
        <v>118</v>
      </c>
      <c r="Q549" t="s">
        <v>89</v>
      </c>
      <c r="R549" t="s">
        <v>157</v>
      </c>
      <c r="S549" t="s">
        <v>3537</v>
      </c>
      <c r="T549" t="s">
        <v>384</v>
      </c>
      <c r="U549" s="5">
        <v>37025</v>
      </c>
      <c r="V549" t="s">
        <v>94</v>
      </c>
      <c r="W549" t="s">
        <v>83</v>
      </c>
    </row>
    <row r="550" spans="1:23" x14ac:dyDescent="0.25">
      <c r="A550">
        <v>20</v>
      </c>
      <c r="B550" t="s">
        <v>39</v>
      </c>
      <c r="C550" s="3">
        <v>6</v>
      </c>
      <c r="D550" s="3">
        <v>2</v>
      </c>
      <c r="E550" s="4">
        <v>294</v>
      </c>
      <c r="F550" t="s">
        <v>3538</v>
      </c>
      <c r="G550" s="5">
        <v>26722</v>
      </c>
      <c r="H550" t="s">
        <v>80</v>
      </c>
      <c r="I550" t="s">
        <v>81</v>
      </c>
      <c r="J550" t="s">
        <v>82</v>
      </c>
      <c r="K550" t="s">
        <v>83</v>
      </c>
      <c r="L550" t="s">
        <v>3539</v>
      </c>
      <c r="M550" t="s">
        <v>3540</v>
      </c>
      <c r="N550" s="6">
        <v>46368</v>
      </c>
      <c r="O550" t="s">
        <v>3541</v>
      </c>
      <c r="P550" t="s">
        <v>118</v>
      </c>
      <c r="Q550" t="s">
        <v>89</v>
      </c>
      <c r="R550" t="s">
        <v>3542</v>
      </c>
      <c r="S550" t="s">
        <v>3543</v>
      </c>
      <c r="T550" t="s">
        <v>3544</v>
      </c>
      <c r="U550" s="5">
        <v>34437</v>
      </c>
      <c r="V550" t="s">
        <v>83</v>
      </c>
      <c r="W550" t="s">
        <v>83</v>
      </c>
    </row>
    <row r="551" spans="1:23" x14ac:dyDescent="0.25">
      <c r="A551">
        <v>20</v>
      </c>
      <c r="B551" t="s">
        <v>39</v>
      </c>
      <c r="C551" s="3">
        <v>6</v>
      </c>
      <c r="D551" s="3">
        <v>3</v>
      </c>
      <c r="E551" s="4">
        <v>295</v>
      </c>
      <c r="F551" t="s">
        <v>3545</v>
      </c>
      <c r="G551" s="5">
        <v>28571</v>
      </c>
      <c r="H551" t="s">
        <v>96</v>
      </c>
      <c r="I551" t="s">
        <v>81</v>
      </c>
      <c r="J551" t="s">
        <v>82</v>
      </c>
      <c r="K551" t="s">
        <v>300</v>
      </c>
      <c r="L551" t="s">
        <v>3546</v>
      </c>
      <c r="M551" t="s">
        <v>3547</v>
      </c>
      <c r="N551" s="6">
        <v>46368</v>
      </c>
      <c r="O551" t="s">
        <v>1312</v>
      </c>
      <c r="P551" t="s">
        <v>101</v>
      </c>
      <c r="Q551" t="s">
        <v>89</v>
      </c>
      <c r="R551" t="s">
        <v>90</v>
      </c>
      <c r="S551" t="s">
        <v>3548</v>
      </c>
      <c r="T551" t="s">
        <v>3549</v>
      </c>
      <c r="U551" s="5">
        <v>43287</v>
      </c>
      <c r="V551" t="s">
        <v>83</v>
      </c>
      <c r="W551" t="s">
        <v>83</v>
      </c>
    </row>
    <row r="552" spans="1:23" x14ac:dyDescent="0.25">
      <c r="A552">
        <v>20</v>
      </c>
      <c r="B552" t="s">
        <v>39</v>
      </c>
      <c r="C552" s="3">
        <v>6</v>
      </c>
      <c r="D552" s="3">
        <v>4</v>
      </c>
      <c r="E552" s="4">
        <v>295</v>
      </c>
      <c r="F552" t="s">
        <v>3550</v>
      </c>
      <c r="G552" s="5">
        <v>32252</v>
      </c>
      <c r="H552" t="s">
        <v>96</v>
      </c>
      <c r="I552" t="s">
        <v>81</v>
      </c>
      <c r="J552" t="s">
        <v>82</v>
      </c>
      <c r="K552" t="s">
        <v>83</v>
      </c>
      <c r="L552" t="s">
        <v>3551</v>
      </c>
      <c r="M552" t="s">
        <v>3552</v>
      </c>
      <c r="N552" s="6">
        <v>46368</v>
      </c>
      <c r="O552" t="s">
        <v>3553</v>
      </c>
      <c r="P552" t="s">
        <v>118</v>
      </c>
      <c r="Q552" t="s">
        <v>101</v>
      </c>
      <c r="R552" t="s">
        <v>208</v>
      </c>
      <c r="S552" t="s">
        <v>3554</v>
      </c>
      <c r="T552" t="s">
        <v>3555</v>
      </c>
      <c r="U552" s="5">
        <v>43462</v>
      </c>
      <c r="V552" t="s">
        <v>83</v>
      </c>
      <c r="W552" t="s">
        <v>83</v>
      </c>
    </row>
    <row r="553" spans="1:23" x14ac:dyDescent="0.25">
      <c r="A553">
        <v>20</v>
      </c>
      <c r="B553" t="s">
        <v>39</v>
      </c>
      <c r="C553" s="3">
        <v>6</v>
      </c>
      <c r="D553" s="3">
        <v>5</v>
      </c>
      <c r="E553" s="4">
        <v>295</v>
      </c>
      <c r="F553" t="s">
        <v>3556</v>
      </c>
      <c r="G553" s="5">
        <v>25363</v>
      </c>
      <c r="H553" t="s">
        <v>80</v>
      </c>
      <c r="I553" t="s">
        <v>81</v>
      </c>
      <c r="J553" t="s">
        <v>82</v>
      </c>
      <c r="K553" t="s">
        <v>83</v>
      </c>
      <c r="L553" t="s">
        <v>1189</v>
      </c>
      <c r="M553" t="s">
        <v>3557</v>
      </c>
      <c r="N553" s="6">
        <v>46368</v>
      </c>
      <c r="O553" t="s">
        <v>3558</v>
      </c>
      <c r="P553" t="s">
        <v>118</v>
      </c>
      <c r="Q553" t="s">
        <v>89</v>
      </c>
      <c r="R553" t="s">
        <v>3559</v>
      </c>
      <c r="S553" t="s">
        <v>3560</v>
      </c>
      <c r="T553" t="s">
        <v>3561</v>
      </c>
      <c r="U553" s="5">
        <v>32080</v>
      </c>
      <c r="V553" t="s">
        <v>141</v>
      </c>
      <c r="W553" t="s">
        <v>83</v>
      </c>
    </row>
    <row r="554" spans="1:23" x14ac:dyDescent="0.25">
      <c r="A554">
        <v>21</v>
      </c>
      <c r="B554" t="s">
        <v>40</v>
      </c>
      <c r="C554" s="3">
        <v>1</v>
      </c>
      <c r="D554" s="3">
        <v>1</v>
      </c>
      <c r="E554" s="4">
        <v>296</v>
      </c>
      <c r="F554" t="s">
        <v>3562</v>
      </c>
      <c r="G554" s="5">
        <v>28826</v>
      </c>
      <c r="H554" t="s">
        <v>80</v>
      </c>
      <c r="I554" t="s">
        <v>81</v>
      </c>
      <c r="J554" t="s">
        <v>1084</v>
      </c>
      <c r="K554" t="s">
        <v>83</v>
      </c>
      <c r="L554" t="s">
        <v>3563</v>
      </c>
      <c r="M554" t="s">
        <v>3564</v>
      </c>
      <c r="N554" s="6">
        <v>46368</v>
      </c>
      <c r="O554" t="s">
        <v>230</v>
      </c>
      <c r="P554" t="s">
        <v>118</v>
      </c>
      <c r="Q554" t="s">
        <v>89</v>
      </c>
      <c r="R554" t="s">
        <v>83</v>
      </c>
      <c r="S554" t="s">
        <v>3565</v>
      </c>
      <c r="T554" t="s">
        <v>3566</v>
      </c>
      <c r="U554" s="5">
        <v>38588</v>
      </c>
      <c r="V554" t="s">
        <v>83</v>
      </c>
      <c r="W554" t="s">
        <v>83</v>
      </c>
    </row>
    <row r="555" spans="1:23" x14ac:dyDescent="0.25">
      <c r="A555">
        <v>21</v>
      </c>
      <c r="B555" t="s">
        <v>40</v>
      </c>
      <c r="C555" s="3">
        <v>1</v>
      </c>
      <c r="D555" s="3">
        <v>2</v>
      </c>
      <c r="E555" s="4">
        <v>296</v>
      </c>
      <c r="F555" t="s">
        <v>3567</v>
      </c>
      <c r="G555" s="5">
        <v>27890</v>
      </c>
      <c r="H555" t="s">
        <v>96</v>
      </c>
      <c r="I555" t="s">
        <v>81</v>
      </c>
      <c r="J555" t="s">
        <v>1084</v>
      </c>
      <c r="K555" t="s">
        <v>83</v>
      </c>
      <c r="L555" t="s">
        <v>3568</v>
      </c>
      <c r="M555" t="s">
        <v>3569</v>
      </c>
      <c r="N555" s="6">
        <v>46368</v>
      </c>
      <c r="O555" t="s">
        <v>3570</v>
      </c>
      <c r="P555" t="s">
        <v>118</v>
      </c>
      <c r="Q555" t="s">
        <v>89</v>
      </c>
      <c r="R555" t="s">
        <v>90</v>
      </c>
      <c r="S555" t="s">
        <v>3571</v>
      </c>
      <c r="T555" t="s">
        <v>3572</v>
      </c>
      <c r="U555" s="5">
        <v>37680</v>
      </c>
      <c r="V555" t="s">
        <v>83</v>
      </c>
      <c r="W555" t="s">
        <v>3573</v>
      </c>
    </row>
    <row r="556" spans="1:23" x14ac:dyDescent="0.25">
      <c r="A556">
        <v>21</v>
      </c>
      <c r="B556" t="s">
        <v>40</v>
      </c>
      <c r="C556" s="3">
        <v>1</v>
      </c>
      <c r="D556" s="3">
        <v>3</v>
      </c>
      <c r="E556" s="4">
        <v>297</v>
      </c>
      <c r="F556" t="s">
        <v>3574</v>
      </c>
      <c r="G556" s="5">
        <v>26008</v>
      </c>
      <c r="H556" t="s">
        <v>80</v>
      </c>
      <c r="I556" t="s">
        <v>81</v>
      </c>
      <c r="J556" t="s">
        <v>82</v>
      </c>
      <c r="K556" t="s">
        <v>83</v>
      </c>
      <c r="L556" t="s">
        <v>3575</v>
      </c>
      <c r="M556" t="s">
        <v>3576</v>
      </c>
      <c r="N556" s="6">
        <v>46368</v>
      </c>
      <c r="O556" t="s">
        <v>3577</v>
      </c>
      <c r="P556" t="s">
        <v>118</v>
      </c>
      <c r="Q556" t="s">
        <v>89</v>
      </c>
      <c r="R556" t="s">
        <v>90</v>
      </c>
      <c r="S556" t="s">
        <v>3578</v>
      </c>
      <c r="T556" t="s">
        <v>3579</v>
      </c>
      <c r="U556" s="5">
        <v>34853</v>
      </c>
      <c r="V556" t="s">
        <v>94</v>
      </c>
      <c r="W556" t="s">
        <v>83</v>
      </c>
    </row>
    <row r="557" spans="1:23" x14ac:dyDescent="0.25">
      <c r="A557">
        <v>21</v>
      </c>
      <c r="B557" t="s">
        <v>40</v>
      </c>
      <c r="C557" s="3">
        <v>1</v>
      </c>
      <c r="D557" s="3">
        <v>4</v>
      </c>
      <c r="E557" s="4">
        <v>297</v>
      </c>
      <c r="F557" t="s">
        <v>3580</v>
      </c>
      <c r="G557" s="5">
        <v>33562</v>
      </c>
      <c r="H557" t="s">
        <v>80</v>
      </c>
      <c r="I557" t="s">
        <v>81</v>
      </c>
      <c r="J557" t="s">
        <v>1816</v>
      </c>
      <c r="K557" t="s">
        <v>83</v>
      </c>
      <c r="L557" t="s">
        <v>3581</v>
      </c>
      <c r="M557" t="s">
        <v>3582</v>
      </c>
      <c r="N557" s="6">
        <v>46368</v>
      </c>
      <c r="O557" t="s">
        <v>2929</v>
      </c>
      <c r="P557" t="s">
        <v>118</v>
      </c>
      <c r="Q557" t="s">
        <v>127</v>
      </c>
      <c r="R557" t="s">
        <v>231</v>
      </c>
      <c r="S557" t="s">
        <v>3583</v>
      </c>
      <c r="T557" t="s">
        <v>3584</v>
      </c>
      <c r="U557" s="5">
        <v>42310</v>
      </c>
      <c r="V557" t="s">
        <v>83</v>
      </c>
      <c r="W557" t="s">
        <v>83</v>
      </c>
    </row>
    <row r="558" spans="1:23" x14ac:dyDescent="0.25">
      <c r="A558">
        <v>21</v>
      </c>
      <c r="B558" t="s">
        <v>40</v>
      </c>
      <c r="C558" s="3">
        <v>1</v>
      </c>
      <c r="D558" s="3">
        <v>5</v>
      </c>
      <c r="E558" s="4">
        <v>298</v>
      </c>
      <c r="F558" t="s">
        <v>3585</v>
      </c>
      <c r="G558" s="5">
        <v>32311</v>
      </c>
      <c r="H558" t="s">
        <v>96</v>
      </c>
      <c r="I558" t="s">
        <v>81</v>
      </c>
      <c r="J558" t="s">
        <v>1816</v>
      </c>
      <c r="K558" t="s">
        <v>83</v>
      </c>
      <c r="L558" t="s">
        <v>3586</v>
      </c>
      <c r="M558" t="s">
        <v>3587</v>
      </c>
      <c r="N558" s="6">
        <v>46368</v>
      </c>
      <c r="O558" t="s">
        <v>230</v>
      </c>
      <c r="P558" t="s">
        <v>118</v>
      </c>
      <c r="Q558" t="s">
        <v>102</v>
      </c>
      <c r="R558" t="s">
        <v>83</v>
      </c>
      <c r="S558" t="s">
        <v>3588</v>
      </c>
      <c r="T558" t="s">
        <v>3589</v>
      </c>
      <c r="U558" s="5">
        <v>41618</v>
      </c>
      <c r="V558" t="s">
        <v>83</v>
      </c>
      <c r="W558" t="s">
        <v>83</v>
      </c>
    </row>
    <row r="559" spans="1:23" x14ac:dyDescent="0.25">
      <c r="A559">
        <v>21</v>
      </c>
      <c r="B559" t="s">
        <v>40</v>
      </c>
      <c r="C559" s="3">
        <v>2</v>
      </c>
      <c r="D559" s="3">
        <v>1</v>
      </c>
      <c r="E559" s="4">
        <v>299</v>
      </c>
      <c r="F559" t="s">
        <v>3590</v>
      </c>
      <c r="G559" s="5">
        <v>27693</v>
      </c>
      <c r="H559" t="s">
        <v>80</v>
      </c>
      <c r="I559" t="s">
        <v>81</v>
      </c>
      <c r="J559" t="s">
        <v>82</v>
      </c>
      <c r="K559" t="s">
        <v>83</v>
      </c>
      <c r="L559" t="s">
        <v>3591</v>
      </c>
      <c r="M559" t="s">
        <v>3592</v>
      </c>
      <c r="N559" s="6">
        <v>46368</v>
      </c>
      <c r="O559" t="s">
        <v>3593</v>
      </c>
      <c r="P559" t="s">
        <v>101</v>
      </c>
      <c r="Q559" t="s">
        <v>89</v>
      </c>
      <c r="R559" t="s">
        <v>83</v>
      </c>
      <c r="S559" t="s">
        <v>3594</v>
      </c>
      <c r="T559" t="s">
        <v>3595</v>
      </c>
      <c r="U559" s="5">
        <v>35246</v>
      </c>
      <c r="V559" t="s">
        <v>83</v>
      </c>
      <c r="W559" t="s">
        <v>83</v>
      </c>
    </row>
    <row r="560" spans="1:23" x14ac:dyDescent="0.25">
      <c r="A560">
        <v>21</v>
      </c>
      <c r="B560" t="s">
        <v>40</v>
      </c>
      <c r="C560" s="3">
        <v>2</v>
      </c>
      <c r="D560" s="3">
        <v>2</v>
      </c>
      <c r="E560" s="4">
        <v>299</v>
      </c>
      <c r="F560" t="s">
        <v>3596</v>
      </c>
      <c r="G560" s="5">
        <v>28485</v>
      </c>
      <c r="H560" t="s">
        <v>80</v>
      </c>
      <c r="I560" t="s">
        <v>81</v>
      </c>
      <c r="J560" t="s">
        <v>82</v>
      </c>
      <c r="K560" t="s">
        <v>83</v>
      </c>
      <c r="L560" t="s">
        <v>3597</v>
      </c>
      <c r="M560" t="s">
        <v>3598</v>
      </c>
      <c r="N560" s="6">
        <v>46368</v>
      </c>
      <c r="O560" t="s">
        <v>3599</v>
      </c>
      <c r="P560" t="s">
        <v>118</v>
      </c>
      <c r="Q560" t="s">
        <v>89</v>
      </c>
      <c r="R560" t="s">
        <v>3600</v>
      </c>
      <c r="S560" t="s">
        <v>3601</v>
      </c>
      <c r="T560" t="s">
        <v>3602</v>
      </c>
      <c r="U560" s="5">
        <v>37365</v>
      </c>
      <c r="V560" t="s">
        <v>83</v>
      </c>
      <c r="W560" t="s">
        <v>3573</v>
      </c>
    </row>
    <row r="561" spans="1:23" x14ac:dyDescent="0.25">
      <c r="A561">
        <v>21</v>
      </c>
      <c r="B561" t="s">
        <v>40</v>
      </c>
      <c r="C561" s="3">
        <v>2</v>
      </c>
      <c r="D561" s="3">
        <v>3</v>
      </c>
      <c r="E561" s="4">
        <v>300</v>
      </c>
      <c r="F561" t="s">
        <v>3603</v>
      </c>
      <c r="G561" s="5">
        <v>32092</v>
      </c>
      <c r="H561" t="s">
        <v>96</v>
      </c>
      <c r="I561" t="s">
        <v>81</v>
      </c>
      <c r="J561" t="s">
        <v>1816</v>
      </c>
      <c r="K561" t="s">
        <v>83</v>
      </c>
      <c r="L561" t="s">
        <v>3604</v>
      </c>
      <c r="M561" t="s">
        <v>3605</v>
      </c>
      <c r="N561" s="6">
        <v>46368</v>
      </c>
      <c r="O561" t="s">
        <v>230</v>
      </c>
      <c r="P561" t="s">
        <v>118</v>
      </c>
      <c r="Q561" t="s">
        <v>102</v>
      </c>
      <c r="R561" t="s">
        <v>231</v>
      </c>
      <c r="S561" t="s">
        <v>3606</v>
      </c>
      <c r="T561" t="s">
        <v>3607</v>
      </c>
      <c r="U561" s="5">
        <v>42717</v>
      </c>
      <c r="V561" t="s">
        <v>83</v>
      </c>
      <c r="W561" t="s">
        <v>83</v>
      </c>
    </row>
    <row r="562" spans="1:23" x14ac:dyDescent="0.25">
      <c r="A562">
        <v>21</v>
      </c>
      <c r="B562" t="s">
        <v>40</v>
      </c>
      <c r="C562" s="3">
        <v>2</v>
      </c>
      <c r="D562" s="3">
        <v>4</v>
      </c>
      <c r="E562" s="4">
        <v>300</v>
      </c>
      <c r="F562" t="s">
        <v>3608</v>
      </c>
      <c r="G562" s="5">
        <v>29359</v>
      </c>
      <c r="H562" t="s">
        <v>96</v>
      </c>
      <c r="I562" t="s">
        <v>81</v>
      </c>
      <c r="J562" t="s">
        <v>1084</v>
      </c>
      <c r="K562" t="s">
        <v>83</v>
      </c>
      <c r="L562" t="s">
        <v>3609</v>
      </c>
      <c r="M562" t="s">
        <v>3610</v>
      </c>
      <c r="N562" s="6">
        <v>46368</v>
      </c>
      <c r="O562" t="s">
        <v>2929</v>
      </c>
      <c r="P562" t="s">
        <v>118</v>
      </c>
      <c r="Q562" t="s">
        <v>102</v>
      </c>
      <c r="R562" t="s">
        <v>83</v>
      </c>
      <c r="S562" t="s">
        <v>3611</v>
      </c>
      <c r="T562" t="s">
        <v>3589</v>
      </c>
      <c r="U562" s="5">
        <v>39576</v>
      </c>
      <c r="V562" t="s">
        <v>83</v>
      </c>
      <c r="W562" t="s">
        <v>83</v>
      </c>
    </row>
    <row r="563" spans="1:23" x14ac:dyDescent="0.25">
      <c r="A563">
        <v>21</v>
      </c>
      <c r="B563" t="s">
        <v>40</v>
      </c>
      <c r="C563" s="3">
        <v>3</v>
      </c>
      <c r="D563" s="3">
        <v>1</v>
      </c>
      <c r="E563" s="4">
        <v>301</v>
      </c>
      <c r="F563" t="s">
        <v>3612</v>
      </c>
      <c r="G563" s="5">
        <v>25906</v>
      </c>
      <c r="H563" t="s">
        <v>80</v>
      </c>
      <c r="I563" t="s">
        <v>81</v>
      </c>
      <c r="J563" t="s">
        <v>82</v>
      </c>
      <c r="K563" t="s">
        <v>83</v>
      </c>
      <c r="L563" t="s">
        <v>3613</v>
      </c>
      <c r="M563" t="s">
        <v>3614</v>
      </c>
      <c r="N563" s="6">
        <v>46368</v>
      </c>
      <c r="O563" t="s">
        <v>3615</v>
      </c>
      <c r="P563" t="s">
        <v>118</v>
      </c>
      <c r="Q563" t="s">
        <v>89</v>
      </c>
      <c r="R563" t="s">
        <v>90</v>
      </c>
      <c r="S563" t="s">
        <v>3616</v>
      </c>
      <c r="T563" t="s">
        <v>3617</v>
      </c>
      <c r="U563" s="5">
        <v>36909</v>
      </c>
      <c r="V563" t="s">
        <v>83</v>
      </c>
      <c r="W563" t="s">
        <v>3618</v>
      </c>
    </row>
    <row r="564" spans="1:23" x14ac:dyDescent="0.25">
      <c r="A564">
        <v>21</v>
      </c>
      <c r="B564" t="s">
        <v>40</v>
      </c>
      <c r="C564" s="3">
        <v>3</v>
      </c>
      <c r="D564" s="3">
        <v>2</v>
      </c>
      <c r="E564" s="4">
        <v>302</v>
      </c>
      <c r="F564" t="s">
        <v>3619</v>
      </c>
      <c r="G564" s="5">
        <v>28808</v>
      </c>
      <c r="H564" t="s">
        <v>80</v>
      </c>
      <c r="I564" t="s">
        <v>81</v>
      </c>
      <c r="J564" t="s">
        <v>1816</v>
      </c>
      <c r="K564" t="s">
        <v>83</v>
      </c>
      <c r="L564" t="s">
        <v>3620</v>
      </c>
      <c r="M564" t="s">
        <v>3621</v>
      </c>
      <c r="N564" s="6">
        <v>46368</v>
      </c>
      <c r="O564" t="s">
        <v>985</v>
      </c>
      <c r="P564" t="s">
        <v>136</v>
      </c>
      <c r="Q564" t="s">
        <v>89</v>
      </c>
      <c r="R564" t="s">
        <v>208</v>
      </c>
      <c r="S564" t="s">
        <v>3622</v>
      </c>
      <c r="T564" t="s">
        <v>282</v>
      </c>
      <c r="U564" s="5">
        <v>38945</v>
      </c>
      <c r="V564" t="s">
        <v>141</v>
      </c>
      <c r="W564" t="s">
        <v>83</v>
      </c>
    </row>
    <row r="565" spans="1:23" x14ac:dyDescent="0.25">
      <c r="A565">
        <v>21</v>
      </c>
      <c r="B565" t="s">
        <v>40</v>
      </c>
      <c r="C565" s="3">
        <v>3</v>
      </c>
      <c r="D565" s="3">
        <v>3</v>
      </c>
      <c r="E565" s="4">
        <v>302</v>
      </c>
      <c r="F565" t="s">
        <v>3623</v>
      </c>
      <c r="G565" s="5">
        <v>29920</v>
      </c>
      <c r="H565" t="s">
        <v>96</v>
      </c>
      <c r="I565" t="s">
        <v>81</v>
      </c>
      <c r="J565" t="s">
        <v>1816</v>
      </c>
      <c r="K565" t="s">
        <v>83</v>
      </c>
      <c r="L565" t="s">
        <v>3624</v>
      </c>
      <c r="M565" t="s">
        <v>3625</v>
      </c>
      <c r="N565" s="6">
        <v>46368</v>
      </c>
      <c r="O565" t="s">
        <v>3626</v>
      </c>
      <c r="P565" t="s">
        <v>101</v>
      </c>
      <c r="Q565" t="s">
        <v>102</v>
      </c>
      <c r="R565" t="s">
        <v>208</v>
      </c>
      <c r="S565" t="s">
        <v>3627</v>
      </c>
      <c r="T565" t="s">
        <v>3602</v>
      </c>
      <c r="U565" s="5">
        <v>41817</v>
      </c>
      <c r="V565" t="s">
        <v>83</v>
      </c>
      <c r="W565" t="s">
        <v>83</v>
      </c>
    </row>
    <row r="566" spans="1:23" x14ac:dyDescent="0.25">
      <c r="A566">
        <v>21</v>
      </c>
      <c r="B566" t="s">
        <v>40</v>
      </c>
      <c r="C566" s="3">
        <v>3</v>
      </c>
      <c r="D566" s="3">
        <v>4</v>
      </c>
      <c r="E566" s="4">
        <v>303</v>
      </c>
      <c r="F566" t="s">
        <v>3628</v>
      </c>
      <c r="G566" s="5">
        <v>29926</v>
      </c>
      <c r="H566" t="s">
        <v>80</v>
      </c>
      <c r="I566" t="s">
        <v>81</v>
      </c>
      <c r="J566" t="s">
        <v>1084</v>
      </c>
      <c r="K566" t="s">
        <v>83</v>
      </c>
      <c r="L566" t="s">
        <v>3609</v>
      </c>
      <c r="M566" t="s">
        <v>3629</v>
      </c>
      <c r="N566" s="6">
        <v>46368</v>
      </c>
      <c r="O566" t="s">
        <v>702</v>
      </c>
      <c r="P566" t="s">
        <v>101</v>
      </c>
      <c r="Q566" t="s">
        <v>89</v>
      </c>
      <c r="R566" t="s">
        <v>231</v>
      </c>
      <c r="S566" t="s">
        <v>3630</v>
      </c>
      <c r="T566" t="s">
        <v>3631</v>
      </c>
      <c r="U566" s="5">
        <v>40756</v>
      </c>
      <c r="V566" t="s">
        <v>83</v>
      </c>
      <c r="W566" t="s">
        <v>83</v>
      </c>
    </row>
    <row r="567" spans="1:23" x14ac:dyDescent="0.25">
      <c r="A567">
        <v>22</v>
      </c>
      <c r="B567" t="s">
        <v>41</v>
      </c>
      <c r="C567" s="3">
        <v>1</v>
      </c>
      <c r="D567" s="3">
        <v>1</v>
      </c>
      <c r="E567" s="4">
        <v>304</v>
      </c>
      <c r="F567" t="s">
        <v>3632</v>
      </c>
      <c r="G567" s="5">
        <v>27622</v>
      </c>
      <c r="H567" t="s">
        <v>80</v>
      </c>
      <c r="I567" t="s">
        <v>81</v>
      </c>
      <c r="J567" t="s">
        <v>1041</v>
      </c>
      <c r="K567" t="s">
        <v>83</v>
      </c>
      <c r="L567" t="s">
        <v>3633</v>
      </c>
      <c r="M567" t="s">
        <v>3634</v>
      </c>
      <c r="N567" s="6">
        <v>46368</v>
      </c>
      <c r="O567" t="s">
        <v>3635</v>
      </c>
      <c r="P567" t="s">
        <v>118</v>
      </c>
      <c r="Q567" t="s">
        <v>89</v>
      </c>
      <c r="R567" t="s">
        <v>147</v>
      </c>
      <c r="S567" t="s">
        <v>3636</v>
      </c>
      <c r="T567" t="s">
        <v>3637</v>
      </c>
      <c r="U567" s="5">
        <v>37939</v>
      </c>
      <c r="V567" t="s">
        <v>141</v>
      </c>
      <c r="W567" t="s">
        <v>83</v>
      </c>
    </row>
    <row r="568" spans="1:23" x14ac:dyDescent="0.25">
      <c r="A568">
        <v>22</v>
      </c>
      <c r="B568" t="s">
        <v>41</v>
      </c>
      <c r="C568" s="3">
        <v>1</v>
      </c>
      <c r="D568" s="3">
        <v>2</v>
      </c>
      <c r="E568" s="4">
        <v>304</v>
      </c>
      <c r="F568" t="s">
        <v>3638</v>
      </c>
      <c r="G568" s="5">
        <v>33317</v>
      </c>
      <c r="H568" t="s">
        <v>96</v>
      </c>
      <c r="I568" t="s">
        <v>81</v>
      </c>
      <c r="J568" t="s">
        <v>82</v>
      </c>
      <c r="K568" t="s">
        <v>83</v>
      </c>
      <c r="L568" t="s">
        <v>3639</v>
      </c>
      <c r="M568" t="s">
        <v>3640</v>
      </c>
      <c r="N568" s="6">
        <v>46368</v>
      </c>
      <c r="O568" t="s">
        <v>3641</v>
      </c>
      <c r="P568" t="s">
        <v>101</v>
      </c>
      <c r="Q568" t="s">
        <v>89</v>
      </c>
      <c r="R568" t="s">
        <v>231</v>
      </c>
      <c r="S568" t="s">
        <v>3642</v>
      </c>
      <c r="T568" t="s">
        <v>3643</v>
      </c>
      <c r="U568" s="5">
        <v>40887</v>
      </c>
      <c r="V568" t="s">
        <v>83</v>
      </c>
      <c r="W568" t="s">
        <v>83</v>
      </c>
    </row>
    <row r="569" spans="1:23" x14ac:dyDescent="0.25">
      <c r="A569">
        <v>22</v>
      </c>
      <c r="B569" t="s">
        <v>41</v>
      </c>
      <c r="C569" s="3">
        <v>1</v>
      </c>
      <c r="D569" s="3">
        <v>3</v>
      </c>
      <c r="E569" s="4">
        <v>305</v>
      </c>
      <c r="F569" t="s">
        <v>3644</v>
      </c>
      <c r="G569" s="5">
        <v>26730</v>
      </c>
      <c r="H569" t="s">
        <v>80</v>
      </c>
      <c r="I569" t="s">
        <v>81</v>
      </c>
      <c r="J569" t="s">
        <v>82</v>
      </c>
      <c r="K569" t="s">
        <v>83</v>
      </c>
      <c r="L569" t="s">
        <v>3645</v>
      </c>
      <c r="M569" t="s">
        <v>3646</v>
      </c>
      <c r="N569" s="6">
        <v>46368</v>
      </c>
      <c r="O569" t="s">
        <v>3647</v>
      </c>
      <c r="P569" t="s">
        <v>118</v>
      </c>
      <c r="Q569" t="s">
        <v>89</v>
      </c>
      <c r="R569" t="s">
        <v>231</v>
      </c>
      <c r="S569" t="s">
        <v>3648</v>
      </c>
      <c r="T569" t="s">
        <v>3649</v>
      </c>
      <c r="U569" s="5">
        <v>37965</v>
      </c>
      <c r="V569" t="s">
        <v>83</v>
      </c>
      <c r="W569" t="s">
        <v>83</v>
      </c>
    </row>
    <row r="570" spans="1:23" x14ac:dyDescent="0.25">
      <c r="A570">
        <v>22</v>
      </c>
      <c r="B570" t="s">
        <v>41</v>
      </c>
      <c r="C570" s="3">
        <v>1</v>
      </c>
      <c r="D570" s="3">
        <v>4</v>
      </c>
      <c r="E570" s="4">
        <v>305</v>
      </c>
      <c r="F570" t="s">
        <v>3650</v>
      </c>
      <c r="G570" s="5">
        <v>34899</v>
      </c>
      <c r="H570" t="s">
        <v>96</v>
      </c>
      <c r="I570" t="s">
        <v>81</v>
      </c>
      <c r="J570" t="s">
        <v>2108</v>
      </c>
      <c r="K570" t="s">
        <v>83</v>
      </c>
      <c r="L570" t="s">
        <v>3651</v>
      </c>
      <c r="M570" t="s">
        <v>3652</v>
      </c>
      <c r="N570" s="6">
        <v>46368</v>
      </c>
      <c r="O570" t="s">
        <v>3653</v>
      </c>
      <c r="P570" t="s">
        <v>118</v>
      </c>
      <c r="Q570" t="s">
        <v>102</v>
      </c>
      <c r="R570" t="s">
        <v>103</v>
      </c>
      <c r="S570" t="s">
        <v>3654</v>
      </c>
      <c r="T570" t="s">
        <v>3655</v>
      </c>
      <c r="U570" s="5">
        <v>44441</v>
      </c>
      <c r="V570" t="s">
        <v>83</v>
      </c>
      <c r="W570" t="s">
        <v>83</v>
      </c>
    </row>
    <row r="571" spans="1:23" x14ac:dyDescent="0.25">
      <c r="A571">
        <v>22</v>
      </c>
      <c r="B571" t="s">
        <v>41</v>
      </c>
      <c r="C571" s="3">
        <v>1</v>
      </c>
      <c r="D571" s="3">
        <v>5</v>
      </c>
      <c r="E571" s="4">
        <v>306</v>
      </c>
      <c r="F571" t="s">
        <v>3656</v>
      </c>
      <c r="G571" s="5">
        <v>23397</v>
      </c>
      <c r="H571" t="s">
        <v>96</v>
      </c>
      <c r="I571" t="s">
        <v>81</v>
      </c>
      <c r="J571" t="s">
        <v>82</v>
      </c>
      <c r="K571" t="s">
        <v>83</v>
      </c>
      <c r="L571" t="s">
        <v>3657</v>
      </c>
      <c r="M571" t="s">
        <v>3658</v>
      </c>
      <c r="N571" s="6">
        <v>46305</v>
      </c>
      <c r="O571" t="s">
        <v>3659</v>
      </c>
      <c r="P571" t="s">
        <v>118</v>
      </c>
      <c r="Q571" t="s">
        <v>89</v>
      </c>
      <c r="R571" t="s">
        <v>83</v>
      </c>
      <c r="S571" t="s">
        <v>3660</v>
      </c>
      <c r="T571" t="s">
        <v>3661</v>
      </c>
      <c r="U571" s="5">
        <v>34132</v>
      </c>
      <c r="V571" t="s">
        <v>141</v>
      </c>
      <c r="W571" t="s">
        <v>3662</v>
      </c>
    </row>
    <row r="572" spans="1:23" x14ac:dyDescent="0.25">
      <c r="A572">
        <v>22</v>
      </c>
      <c r="B572" t="s">
        <v>41</v>
      </c>
      <c r="C572" s="3">
        <v>2</v>
      </c>
      <c r="D572" s="3">
        <v>1</v>
      </c>
      <c r="E572" s="4">
        <v>307</v>
      </c>
      <c r="F572" t="s">
        <v>3663</v>
      </c>
      <c r="G572" s="5">
        <v>32552</v>
      </c>
      <c r="H572" t="s">
        <v>80</v>
      </c>
      <c r="I572" t="s">
        <v>81</v>
      </c>
      <c r="J572" t="s">
        <v>1041</v>
      </c>
      <c r="K572" t="s">
        <v>83</v>
      </c>
      <c r="L572" t="s">
        <v>3664</v>
      </c>
      <c r="M572" t="s">
        <v>3665</v>
      </c>
      <c r="N572" s="6">
        <v>46368</v>
      </c>
      <c r="O572" t="s">
        <v>3666</v>
      </c>
      <c r="P572" t="s">
        <v>101</v>
      </c>
      <c r="Q572" t="s">
        <v>102</v>
      </c>
      <c r="R572" t="s">
        <v>231</v>
      </c>
      <c r="S572" t="s">
        <v>3667</v>
      </c>
      <c r="T572" t="s">
        <v>3668</v>
      </c>
      <c r="U572" s="5">
        <v>42653</v>
      </c>
      <c r="V572" t="s">
        <v>83</v>
      </c>
      <c r="W572" t="s">
        <v>3669</v>
      </c>
    </row>
    <row r="573" spans="1:23" x14ac:dyDescent="0.25">
      <c r="A573">
        <v>22</v>
      </c>
      <c r="B573" t="s">
        <v>41</v>
      </c>
      <c r="C573" s="3">
        <v>2</v>
      </c>
      <c r="D573" s="3">
        <v>2</v>
      </c>
      <c r="E573" s="4">
        <v>307</v>
      </c>
      <c r="F573" t="s">
        <v>3670</v>
      </c>
      <c r="G573" s="5">
        <v>28239</v>
      </c>
      <c r="H573" t="s">
        <v>80</v>
      </c>
      <c r="I573" t="s">
        <v>81</v>
      </c>
      <c r="J573" t="s">
        <v>1041</v>
      </c>
      <c r="K573" t="s">
        <v>83</v>
      </c>
      <c r="L573" t="s">
        <v>3671</v>
      </c>
      <c r="M573" t="s">
        <v>3672</v>
      </c>
      <c r="N573" s="6">
        <v>46368</v>
      </c>
      <c r="O573" t="s">
        <v>3673</v>
      </c>
      <c r="P573" t="s">
        <v>118</v>
      </c>
      <c r="Q573" t="s">
        <v>89</v>
      </c>
      <c r="R573" t="s">
        <v>3674</v>
      </c>
      <c r="S573" t="s">
        <v>3675</v>
      </c>
      <c r="T573" t="s">
        <v>467</v>
      </c>
      <c r="U573" s="5">
        <v>38640</v>
      </c>
      <c r="V573" t="s">
        <v>141</v>
      </c>
      <c r="W573" t="s">
        <v>83</v>
      </c>
    </row>
    <row r="574" spans="1:23" x14ac:dyDescent="0.25">
      <c r="A574">
        <v>22</v>
      </c>
      <c r="B574" t="s">
        <v>41</v>
      </c>
      <c r="C574" s="3">
        <v>2</v>
      </c>
      <c r="D574" s="3">
        <v>3</v>
      </c>
      <c r="E574" s="4">
        <v>308</v>
      </c>
      <c r="F574" t="s">
        <v>3676</v>
      </c>
      <c r="G574" s="5">
        <v>34968</v>
      </c>
      <c r="H574" t="s">
        <v>96</v>
      </c>
      <c r="I574" t="s">
        <v>81</v>
      </c>
      <c r="J574" t="s">
        <v>2108</v>
      </c>
      <c r="K574" t="s">
        <v>83</v>
      </c>
      <c r="L574" t="s">
        <v>3677</v>
      </c>
      <c r="M574" t="s">
        <v>3678</v>
      </c>
      <c r="N574" s="6">
        <v>46368</v>
      </c>
      <c r="O574" t="s">
        <v>3311</v>
      </c>
      <c r="P574" t="s">
        <v>101</v>
      </c>
      <c r="Q574" t="s">
        <v>102</v>
      </c>
      <c r="R574" t="s">
        <v>90</v>
      </c>
      <c r="S574" t="s">
        <v>3679</v>
      </c>
      <c r="T574" t="s">
        <v>3680</v>
      </c>
      <c r="U574" s="5">
        <v>44494</v>
      </c>
      <c r="V574" t="s">
        <v>83</v>
      </c>
      <c r="W574" t="s">
        <v>3681</v>
      </c>
    </row>
    <row r="575" spans="1:23" x14ac:dyDescent="0.25">
      <c r="A575">
        <v>22</v>
      </c>
      <c r="B575" t="s">
        <v>41</v>
      </c>
      <c r="C575" s="3">
        <v>2</v>
      </c>
      <c r="D575" s="3">
        <v>4</v>
      </c>
      <c r="E575" s="4">
        <v>308</v>
      </c>
      <c r="F575" t="s">
        <v>3682</v>
      </c>
      <c r="G575" s="5">
        <v>32424</v>
      </c>
      <c r="H575" t="s">
        <v>96</v>
      </c>
      <c r="I575" t="s">
        <v>81</v>
      </c>
      <c r="J575" t="s">
        <v>1816</v>
      </c>
      <c r="K575" t="s">
        <v>83</v>
      </c>
      <c r="L575" t="s">
        <v>3683</v>
      </c>
      <c r="M575" t="s">
        <v>3684</v>
      </c>
      <c r="N575" s="6">
        <v>46368</v>
      </c>
      <c r="O575" t="s">
        <v>3685</v>
      </c>
      <c r="P575" t="s">
        <v>101</v>
      </c>
      <c r="Q575" t="s">
        <v>102</v>
      </c>
      <c r="R575" t="s">
        <v>90</v>
      </c>
      <c r="S575" t="s">
        <v>3686</v>
      </c>
      <c r="T575" t="s">
        <v>3687</v>
      </c>
      <c r="U575" s="5">
        <v>42675</v>
      </c>
      <c r="V575" t="s">
        <v>83</v>
      </c>
      <c r="W575" t="s">
        <v>83</v>
      </c>
    </row>
    <row r="576" spans="1:23" x14ac:dyDescent="0.25">
      <c r="A576">
        <v>22</v>
      </c>
      <c r="B576" t="s">
        <v>41</v>
      </c>
      <c r="C576" s="3">
        <v>3</v>
      </c>
      <c r="D576" s="3">
        <v>1</v>
      </c>
      <c r="E576" s="4">
        <v>309</v>
      </c>
      <c r="F576" t="s">
        <v>3688</v>
      </c>
      <c r="G576" s="5">
        <v>33521</v>
      </c>
      <c r="H576" t="s">
        <v>96</v>
      </c>
      <c r="I576" t="s">
        <v>81</v>
      </c>
      <c r="J576" t="s">
        <v>3316</v>
      </c>
      <c r="K576" t="s">
        <v>83</v>
      </c>
      <c r="L576" t="s">
        <v>3689</v>
      </c>
      <c r="M576" t="s">
        <v>3690</v>
      </c>
      <c r="N576" s="6">
        <v>46368</v>
      </c>
      <c r="O576" t="s">
        <v>3691</v>
      </c>
      <c r="P576" t="s">
        <v>101</v>
      </c>
      <c r="Q576" t="s">
        <v>127</v>
      </c>
      <c r="R576" t="s">
        <v>231</v>
      </c>
      <c r="S576" t="s">
        <v>3692</v>
      </c>
      <c r="T576" t="s">
        <v>3693</v>
      </c>
      <c r="U576" s="5">
        <v>44361</v>
      </c>
      <c r="V576" t="s">
        <v>83</v>
      </c>
      <c r="W576" t="s">
        <v>83</v>
      </c>
    </row>
    <row r="577" spans="1:23" x14ac:dyDescent="0.25">
      <c r="A577">
        <v>22</v>
      </c>
      <c r="B577" t="s">
        <v>41</v>
      </c>
      <c r="C577" s="3">
        <v>3</v>
      </c>
      <c r="D577" s="3">
        <v>2</v>
      </c>
      <c r="E577" s="4">
        <v>309</v>
      </c>
      <c r="F577" t="s">
        <v>3694</v>
      </c>
      <c r="G577" s="5">
        <v>34704</v>
      </c>
      <c r="H577" t="s">
        <v>96</v>
      </c>
      <c r="I577" t="s">
        <v>81</v>
      </c>
      <c r="J577" t="s">
        <v>1816</v>
      </c>
      <c r="K577" t="s">
        <v>83</v>
      </c>
      <c r="L577" t="s">
        <v>3695</v>
      </c>
      <c r="M577" t="s">
        <v>3696</v>
      </c>
      <c r="N577" s="6">
        <v>46368</v>
      </c>
      <c r="O577" t="s">
        <v>3697</v>
      </c>
      <c r="P577" t="s">
        <v>101</v>
      </c>
      <c r="Q577" t="s">
        <v>83</v>
      </c>
      <c r="R577" t="s">
        <v>3044</v>
      </c>
      <c r="S577" t="s">
        <v>3698</v>
      </c>
      <c r="T577" t="s">
        <v>3699</v>
      </c>
      <c r="U577" t="s">
        <v>83</v>
      </c>
      <c r="V577" t="s">
        <v>83</v>
      </c>
    </row>
    <row r="578" spans="1:23" x14ac:dyDescent="0.25">
      <c r="A578">
        <v>22</v>
      </c>
      <c r="B578" t="s">
        <v>41</v>
      </c>
      <c r="C578" s="3">
        <v>3</v>
      </c>
      <c r="D578" s="3">
        <v>3</v>
      </c>
      <c r="E578" s="4">
        <v>310</v>
      </c>
      <c r="F578" t="s">
        <v>3700</v>
      </c>
      <c r="G578" s="5">
        <v>28399</v>
      </c>
      <c r="H578" t="s">
        <v>80</v>
      </c>
      <c r="I578" t="s">
        <v>81</v>
      </c>
      <c r="J578" t="s">
        <v>82</v>
      </c>
      <c r="K578" t="s">
        <v>83</v>
      </c>
      <c r="L578" t="s">
        <v>3701</v>
      </c>
      <c r="M578" t="s">
        <v>3702</v>
      </c>
      <c r="N578" s="6">
        <v>46368</v>
      </c>
      <c r="O578" t="s">
        <v>3703</v>
      </c>
      <c r="P578" t="s">
        <v>136</v>
      </c>
      <c r="Q578" t="s">
        <v>89</v>
      </c>
      <c r="R578" t="s">
        <v>157</v>
      </c>
      <c r="S578" t="s">
        <v>3704</v>
      </c>
      <c r="T578" t="s">
        <v>3705</v>
      </c>
      <c r="U578" s="5">
        <v>38254</v>
      </c>
      <c r="V578" t="s">
        <v>83</v>
      </c>
      <c r="W578" t="s">
        <v>3706</v>
      </c>
    </row>
    <row r="579" spans="1:23" x14ac:dyDescent="0.25">
      <c r="A579">
        <v>22</v>
      </c>
      <c r="B579" t="s">
        <v>41</v>
      </c>
      <c r="C579" s="3">
        <v>3</v>
      </c>
      <c r="D579" s="3">
        <v>4</v>
      </c>
      <c r="E579" s="4">
        <v>310</v>
      </c>
      <c r="F579" t="s">
        <v>3707</v>
      </c>
      <c r="G579" s="5">
        <v>31895</v>
      </c>
      <c r="H579" t="s">
        <v>80</v>
      </c>
      <c r="I579" t="s">
        <v>81</v>
      </c>
      <c r="J579" t="s">
        <v>1816</v>
      </c>
      <c r="K579" t="s">
        <v>83</v>
      </c>
      <c r="L579" t="s">
        <v>3708</v>
      </c>
      <c r="M579" t="s">
        <v>3709</v>
      </c>
      <c r="N579" s="6">
        <v>46368</v>
      </c>
      <c r="O579" t="s">
        <v>3710</v>
      </c>
      <c r="P579" t="s">
        <v>136</v>
      </c>
      <c r="Q579" t="s">
        <v>89</v>
      </c>
      <c r="R579" t="s">
        <v>3711</v>
      </c>
      <c r="S579" t="s">
        <v>3712</v>
      </c>
      <c r="T579" t="s">
        <v>3713</v>
      </c>
      <c r="U579" s="5">
        <v>39878</v>
      </c>
      <c r="V579" t="s">
        <v>141</v>
      </c>
      <c r="W579" t="s">
        <v>3706</v>
      </c>
    </row>
    <row r="580" spans="1:23" x14ac:dyDescent="0.25">
      <c r="A580">
        <v>22</v>
      </c>
      <c r="B580" t="s">
        <v>41</v>
      </c>
      <c r="C580" s="3">
        <v>3</v>
      </c>
      <c r="D580" s="3">
        <v>5</v>
      </c>
      <c r="E580" s="4">
        <v>311</v>
      </c>
      <c r="F580" t="s">
        <v>3714</v>
      </c>
      <c r="G580" s="5">
        <v>30784</v>
      </c>
      <c r="H580" t="s">
        <v>80</v>
      </c>
      <c r="I580" t="s">
        <v>81</v>
      </c>
      <c r="J580" t="s">
        <v>1041</v>
      </c>
      <c r="K580" t="s">
        <v>83</v>
      </c>
      <c r="L580" t="s">
        <v>3715</v>
      </c>
      <c r="M580" t="s">
        <v>3716</v>
      </c>
      <c r="N580" s="6">
        <v>46368</v>
      </c>
      <c r="O580" t="s">
        <v>3717</v>
      </c>
      <c r="P580" t="s">
        <v>101</v>
      </c>
      <c r="Q580" t="s">
        <v>89</v>
      </c>
      <c r="R580" t="s">
        <v>231</v>
      </c>
      <c r="S580" t="s">
        <v>3718</v>
      </c>
      <c r="T580" t="s">
        <v>3719</v>
      </c>
      <c r="U580" s="5">
        <v>40363</v>
      </c>
      <c r="V580" t="s">
        <v>83</v>
      </c>
      <c r="W580" t="s">
        <v>3720</v>
      </c>
    </row>
    <row r="581" spans="1:23" x14ac:dyDescent="0.25">
      <c r="A581">
        <v>22</v>
      </c>
      <c r="B581" t="s">
        <v>41</v>
      </c>
      <c r="C581" s="3">
        <v>4</v>
      </c>
      <c r="D581" s="3">
        <v>1</v>
      </c>
      <c r="E581" s="4">
        <v>312</v>
      </c>
      <c r="F581" t="s">
        <v>3721</v>
      </c>
      <c r="G581" s="5">
        <v>27745</v>
      </c>
      <c r="H581" t="s">
        <v>96</v>
      </c>
      <c r="I581" t="s">
        <v>81</v>
      </c>
      <c r="J581" t="s">
        <v>1041</v>
      </c>
      <c r="K581" t="s">
        <v>83</v>
      </c>
      <c r="L581" t="s">
        <v>3722</v>
      </c>
      <c r="M581" t="s">
        <v>3723</v>
      </c>
      <c r="N581" s="6">
        <v>46368</v>
      </c>
      <c r="O581" t="s">
        <v>3724</v>
      </c>
      <c r="P581" t="s">
        <v>136</v>
      </c>
      <c r="Q581" t="s">
        <v>89</v>
      </c>
      <c r="R581" t="s">
        <v>90</v>
      </c>
      <c r="S581" t="s">
        <v>3725</v>
      </c>
      <c r="T581" t="s">
        <v>3705</v>
      </c>
      <c r="U581" s="5">
        <v>36925</v>
      </c>
      <c r="V581" t="s">
        <v>83</v>
      </c>
      <c r="W581" t="s">
        <v>3726</v>
      </c>
    </row>
    <row r="582" spans="1:23" x14ac:dyDescent="0.25">
      <c r="A582">
        <v>22</v>
      </c>
      <c r="B582" t="s">
        <v>41</v>
      </c>
      <c r="C582" s="3">
        <v>4</v>
      </c>
      <c r="D582" s="3">
        <v>2</v>
      </c>
      <c r="E582" s="4">
        <v>312</v>
      </c>
      <c r="F582" t="s">
        <v>3727</v>
      </c>
      <c r="G582" s="5">
        <v>32458</v>
      </c>
      <c r="H582" t="s">
        <v>80</v>
      </c>
      <c r="I582" t="s">
        <v>81</v>
      </c>
      <c r="J582" t="s">
        <v>82</v>
      </c>
      <c r="K582" t="s">
        <v>83</v>
      </c>
      <c r="L582" t="s">
        <v>3728</v>
      </c>
      <c r="M582" t="s">
        <v>3729</v>
      </c>
      <c r="N582" s="6">
        <v>46368</v>
      </c>
      <c r="O582" t="s">
        <v>3730</v>
      </c>
      <c r="P582" t="s">
        <v>101</v>
      </c>
      <c r="Q582" t="s">
        <v>89</v>
      </c>
      <c r="R582" t="s">
        <v>90</v>
      </c>
      <c r="S582" t="s">
        <v>3731</v>
      </c>
      <c r="T582" t="s">
        <v>3732</v>
      </c>
      <c r="U582" s="5">
        <v>42971</v>
      </c>
      <c r="V582" t="s">
        <v>83</v>
      </c>
      <c r="W582" t="s">
        <v>3733</v>
      </c>
    </row>
    <row r="583" spans="1:23" x14ac:dyDescent="0.25">
      <c r="A583">
        <v>22</v>
      </c>
      <c r="B583" t="s">
        <v>41</v>
      </c>
      <c r="C583" s="3">
        <v>4</v>
      </c>
      <c r="D583" s="3">
        <v>3</v>
      </c>
      <c r="E583" s="4">
        <v>313</v>
      </c>
      <c r="F583" t="s">
        <v>3734</v>
      </c>
      <c r="G583" s="5">
        <v>32014</v>
      </c>
      <c r="H583" t="s">
        <v>96</v>
      </c>
      <c r="I583" t="s">
        <v>81</v>
      </c>
      <c r="J583" t="s">
        <v>1816</v>
      </c>
      <c r="K583" t="s">
        <v>83</v>
      </c>
      <c r="L583" t="s">
        <v>3620</v>
      </c>
      <c r="M583" t="s">
        <v>3735</v>
      </c>
      <c r="N583" s="6">
        <v>46368</v>
      </c>
      <c r="O583" t="s">
        <v>3736</v>
      </c>
      <c r="P583" t="s">
        <v>101</v>
      </c>
      <c r="Q583" t="s">
        <v>127</v>
      </c>
      <c r="R583" t="s">
        <v>231</v>
      </c>
      <c r="S583" t="s">
        <v>3737</v>
      </c>
      <c r="T583" t="s">
        <v>3738</v>
      </c>
      <c r="U583" s="5">
        <v>44048</v>
      </c>
      <c r="V583" t="s">
        <v>83</v>
      </c>
      <c r="W583" t="s">
        <v>83</v>
      </c>
    </row>
    <row r="584" spans="1:23" x14ac:dyDescent="0.25">
      <c r="A584">
        <v>22</v>
      </c>
      <c r="B584" t="s">
        <v>41</v>
      </c>
      <c r="C584" s="3">
        <v>4</v>
      </c>
      <c r="D584" s="3">
        <v>4</v>
      </c>
      <c r="E584" s="4">
        <v>313</v>
      </c>
      <c r="F584" t="s">
        <v>640</v>
      </c>
      <c r="G584" s="5">
        <v>30250</v>
      </c>
      <c r="H584" t="s">
        <v>80</v>
      </c>
      <c r="I584" t="s">
        <v>81</v>
      </c>
      <c r="J584" t="s">
        <v>82</v>
      </c>
      <c r="K584" t="s">
        <v>83</v>
      </c>
      <c r="L584" t="s">
        <v>3739</v>
      </c>
      <c r="M584" t="s">
        <v>3740</v>
      </c>
      <c r="N584" s="6">
        <v>46368</v>
      </c>
      <c r="O584" t="s">
        <v>3741</v>
      </c>
      <c r="P584" t="s">
        <v>118</v>
      </c>
      <c r="Q584" t="s">
        <v>89</v>
      </c>
      <c r="R584" t="s">
        <v>90</v>
      </c>
      <c r="S584" t="s">
        <v>3742</v>
      </c>
      <c r="T584" t="s">
        <v>1046</v>
      </c>
      <c r="U584" s="5">
        <v>41190</v>
      </c>
      <c r="V584" t="s">
        <v>141</v>
      </c>
      <c r="W584" t="s">
        <v>83</v>
      </c>
    </row>
    <row r="585" spans="1:23" x14ac:dyDescent="0.25">
      <c r="A585">
        <v>23</v>
      </c>
      <c r="B585" t="s">
        <v>42</v>
      </c>
      <c r="C585" s="3">
        <v>1</v>
      </c>
      <c r="D585" s="3">
        <v>1</v>
      </c>
      <c r="E585" s="4">
        <v>314</v>
      </c>
      <c r="F585" t="s">
        <v>3743</v>
      </c>
      <c r="G585" s="5">
        <v>31992</v>
      </c>
      <c r="H585" t="s">
        <v>96</v>
      </c>
      <c r="I585" t="s">
        <v>81</v>
      </c>
      <c r="J585" t="s">
        <v>82</v>
      </c>
      <c r="K585" t="s">
        <v>83</v>
      </c>
      <c r="L585" t="s">
        <v>3744</v>
      </c>
      <c r="M585" t="s">
        <v>3745</v>
      </c>
      <c r="N585" s="6">
        <v>46368</v>
      </c>
      <c r="O585" t="s">
        <v>230</v>
      </c>
      <c r="P585" t="s">
        <v>118</v>
      </c>
      <c r="Q585" t="s">
        <v>102</v>
      </c>
      <c r="R585" t="s">
        <v>3746</v>
      </c>
      <c r="S585" t="s">
        <v>3747</v>
      </c>
      <c r="T585" t="s">
        <v>3748</v>
      </c>
      <c r="U585" s="5">
        <v>42769</v>
      </c>
      <c r="V585" t="s">
        <v>83</v>
      </c>
      <c r="W585" t="s">
        <v>83</v>
      </c>
    </row>
    <row r="586" spans="1:23" x14ac:dyDescent="0.25">
      <c r="A586">
        <v>23</v>
      </c>
      <c r="B586" t="s">
        <v>42</v>
      </c>
      <c r="C586" s="3">
        <v>1</v>
      </c>
      <c r="D586" s="3">
        <v>2</v>
      </c>
      <c r="E586" s="4">
        <v>315</v>
      </c>
      <c r="F586" t="s">
        <v>3749</v>
      </c>
      <c r="G586" s="5">
        <v>27989</v>
      </c>
      <c r="H586" t="s">
        <v>80</v>
      </c>
      <c r="I586" t="s">
        <v>81</v>
      </c>
      <c r="J586" t="s">
        <v>82</v>
      </c>
      <c r="K586" t="s">
        <v>83</v>
      </c>
      <c r="L586" t="s">
        <v>3750</v>
      </c>
      <c r="M586" t="s">
        <v>3751</v>
      </c>
      <c r="N586" s="6">
        <v>46368</v>
      </c>
      <c r="O586" t="s">
        <v>3752</v>
      </c>
      <c r="P586" t="s">
        <v>136</v>
      </c>
      <c r="Q586" t="s">
        <v>89</v>
      </c>
      <c r="R586" t="s">
        <v>208</v>
      </c>
      <c r="S586" t="s">
        <v>3753</v>
      </c>
      <c r="T586" t="s">
        <v>384</v>
      </c>
      <c r="U586" s="5">
        <v>36059</v>
      </c>
      <c r="V586" t="s">
        <v>141</v>
      </c>
      <c r="W586" t="s">
        <v>83</v>
      </c>
    </row>
    <row r="587" spans="1:23" x14ac:dyDescent="0.25">
      <c r="A587">
        <v>23</v>
      </c>
      <c r="B587" t="s">
        <v>42</v>
      </c>
      <c r="C587" s="3">
        <v>1</v>
      </c>
      <c r="D587" s="3">
        <v>3</v>
      </c>
      <c r="E587" s="4">
        <v>315</v>
      </c>
      <c r="F587" t="s">
        <v>3754</v>
      </c>
      <c r="G587" s="5">
        <v>34623</v>
      </c>
      <c r="H587" t="s">
        <v>96</v>
      </c>
      <c r="I587" t="s">
        <v>81</v>
      </c>
      <c r="J587" t="s">
        <v>3755</v>
      </c>
      <c r="K587" t="s">
        <v>83</v>
      </c>
      <c r="L587" t="s">
        <v>3756</v>
      </c>
      <c r="M587" t="s">
        <v>3757</v>
      </c>
      <c r="N587" s="6">
        <v>46368</v>
      </c>
      <c r="O587" t="s">
        <v>3758</v>
      </c>
      <c r="P587" t="s">
        <v>101</v>
      </c>
      <c r="Q587" t="s">
        <v>127</v>
      </c>
      <c r="R587" t="s">
        <v>231</v>
      </c>
      <c r="S587" t="s">
        <v>3759</v>
      </c>
      <c r="T587" t="s">
        <v>3760</v>
      </c>
      <c r="U587" s="5">
        <v>43719</v>
      </c>
      <c r="V587" t="s">
        <v>83</v>
      </c>
      <c r="W587" t="s">
        <v>83</v>
      </c>
    </row>
    <row r="588" spans="1:23" x14ac:dyDescent="0.25">
      <c r="A588">
        <v>23</v>
      </c>
      <c r="B588" t="s">
        <v>42</v>
      </c>
      <c r="C588" s="3">
        <v>1</v>
      </c>
      <c r="D588" s="3">
        <v>4</v>
      </c>
      <c r="E588" s="4">
        <v>316</v>
      </c>
      <c r="F588" t="s">
        <v>3761</v>
      </c>
      <c r="G588" s="5">
        <v>29870</v>
      </c>
      <c r="H588" t="s">
        <v>96</v>
      </c>
      <c r="I588" t="s">
        <v>81</v>
      </c>
      <c r="J588" t="s">
        <v>82</v>
      </c>
      <c r="K588" t="s">
        <v>83</v>
      </c>
      <c r="L588" t="s">
        <v>3762</v>
      </c>
      <c r="M588" t="s">
        <v>3763</v>
      </c>
      <c r="N588" s="6">
        <v>46368</v>
      </c>
      <c r="O588" t="s">
        <v>230</v>
      </c>
      <c r="P588" t="s">
        <v>118</v>
      </c>
      <c r="Q588" t="s">
        <v>89</v>
      </c>
      <c r="R588" t="s">
        <v>90</v>
      </c>
      <c r="S588" t="s">
        <v>3764</v>
      </c>
      <c r="T588" t="s">
        <v>3748</v>
      </c>
      <c r="U588" s="5">
        <v>39724</v>
      </c>
      <c r="V588" t="s">
        <v>595</v>
      </c>
      <c r="W588" t="s">
        <v>3765</v>
      </c>
    </row>
    <row r="589" spans="1:23" x14ac:dyDescent="0.25">
      <c r="A589">
        <v>23</v>
      </c>
      <c r="B589" t="s">
        <v>42</v>
      </c>
      <c r="C589" s="3">
        <v>1</v>
      </c>
      <c r="D589" s="3">
        <v>5</v>
      </c>
      <c r="E589" s="4">
        <v>316</v>
      </c>
      <c r="F589" t="s">
        <v>3766</v>
      </c>
      <c r="G589" s="5">
        <v>37339</v>
      </c>
      <c r="H589" t="s">
        <v>96</v>
      </c>
      <c r="I589" t="s">
        <v>81</v>
      </c>
      <c r="J589" t="s">
        <v>3767</v>
      </c>
      <c r="K589" t="s">
        <v>83</v>
      </c>
      <c r="L589" t="s">
        <v>3768</v>
      </c>
      <c r="M589" t="s">
        <v>3769</v>
      </c>
      <c r="N589" s="6">
        <v>46368</v>
      </c>
      <c r="O589" t="s">
        <v>3758</v>
      </c>
      <c r="P589" t="s">
        <v>101</v>
      </c>
      <c r="Q589" t="s">
        <v>83</v>
      </c>
      <c r="R589" t="s">
        <v>1192</v>
      </c>
      <c r="S589" t="s">
        <v>3770</v>
      </c>
      <c r="T589" t="s">
        <v>3771</v>
      </c>
      <c r="U589" t="s">
        <v>83</v>
      </c>
      <c r="V589" t="s">
        <v>83</v>
      </c>
    </row>
    <row r="590" spans="1:23" x14ac:dyDescent="0.25">
      <c r="A590">
        <v>23</v>
      </c>
      <c r="B590" t="s">
        <v>42</v>
      </c>
      <c r="C590" s="3">
        <v>2</v>
      </c>
      <c r="D590" s="3">
        <v>1</v>
      </c>
      <c r="E590" s="4">
        <v>317</v>
      </c>
      <c r="F590" t="s">
        <v>3772</v>
      </c>
      <c r="G590" s="5">
        <v>27096</v>
      </c>
      <c r="H590" t="s">
        <v>80</v>
      </c>
      <c r="I590" t="s">
        <v>81</v>
      </c>
      <c r="J590" t="s">
        <v>82</v>
      </c>
      <c r="K590" t="s">
        <v>83</v>
      </c>
      <c r="L590" t="s">
        <v>3773</v>
      </c>
      <c r="M590" t="s">
        <v>3774</v>
      </c>
      <c r="N590" s="6">
        <v>46368</v>
      </c>
      <c r="O590" t="s">
        <v>3775</v>
      </c>
      <c r="P590" t="s">
        <v>118</v>
      </c>
      <c r="Q590" t="s">
        <v>89</v>
      </c>
      <c r="R590" t="s">
        <v>3776</v>
      </c>
      <c r="S590" t="s">
        <v>3667</v>
      </c>
      <c r="T590" t="s">
        <v>3777</v>
      </c>
      <c r="U590" s="5">
        <v>35093</v>
      </c>
      <c r="V590" t="s">
        <v>83</v>
      </c>
      <c r="W590" t="s">
        <v>83</v>
      </c>
    </row>
    <row r="591" spans="1:23" x14ac:dyDescent="0.25">
      <c r="A591">
        <v>23</v>
      </c>
      <c r="B591" t="s">
        <v>42</v>
      </c>
      <c r="C591" s="3">
        <v>2</v>
      </c>
      <c r="D591" s="3">
        <v>2</v>
      </c>
      <c r="E591" s="4">
        <v>317</v>
      </c>
      <c r="F591" t="s">
        <v>3778</v>
      </c>
      <c r="G591" s="5">
        <v>31479</v>
      </c>
      <c r="H591" t="s">
        <v>80</v>
      </c>
      <c r="I591" t="s">
        <v>81</v>
      </c>
      <c r="J591" t="s">
        <v>3755</v>
      </c>
      <c r="K591" t="s">
        <v>83</v>
      </c>
      <c r="L591" t="s">
        <v>3779</v>
      </c>
      <c r="M591" t="s">
        <v>3780</v>
      </c>
      <c r="N591" s="6">
        <v>46368</v>
      </c>
      <c r="O591" t="s">
        <v>3781</v>
      </c>
      <c r="P591" t="s">
        <v>101</v>
      </c>
      <c r="Q591" t="s">
        <v>127</v>
      </c>
      <c r="R591" t="s">
        <v>3674</v>
      </c>
      <c r="S591" t="s">
        <v>3782</v>
      </c>
      <c r="T591" t="s">
        <v>3783</v>
      </c>
      <c r="U591" s="5">
        <v>39627</v>
      </c>
      <c r="V591" t="s">
        <v>83</v>
      </c>
      <c r="W591" t="s">
        <v>83</v>
      </c>
    </row>
    <row r="592" spans="1:23" x14ac:dyDescent="0.25">
      <c r="A592">
        <v>23</v>
      </c>
      <c r="B592" t="s">
        <v>42</v>
      </c>
      <c r="C592" s="3">
        <v>2</v>
      </c>
      <c r="D592" s="3">
        <v>3</v>
      </c>
      <c r="E592" s="4">
        <v>318</v>
      </c>
      <c r="F592" t="s">
        <v>3784</v>
      </c>
      <c r="G592" s="5">
        <v>22055</v>
      </c>
      <c r="H592" t="s">
        <v>80</v>
      </c>
      <c r="I592" t="s">
        <v>81</v>
      </c>
      <c r="J592" t="s">
        <v>82</v>
      </c>
      <c r="K592" t="s">
        <v>83</v>
      </c>
      <c r="L592" t="s">
        <v>3785</v>
      </c>
      <c r="M592" t="s">
        <v>3786</v>
      </c>
      <c r="N592" s="6">
        <v>46305</v>
      </c>
      <c r="O592" t="s">
        <v>1607</v>
      </c>
      <c r="P592" t="s">
        <v>101</v>
      </c>
      <c r="Q592" t="s">
        <v>89</v>
      </c>
      <c r="R592" t="s">
        <v>83</v>
      </c>
      <c r="S592" t="s">
        <v>3787</v>
      </c>
      <c r="T592" t="s">
        <v>3788</v>
      </c>
      <c r="U592" s="5">
        <v>30036</v>
      </c>
      <c r="V592" t="s">
        <v>2193</v>
      </c>
      <c r="W592" t="s">
        <v>3789</v>
      </c>
    </row>
    <row r="593" spans="1:23" x14ac:dyDescent="0.25">
      <c r="A593">
        <v>23</v>
      </c>
      <c r="B593" t="s">
        <v>42</v>
      </c>
      <c r="C593" s="3">
        <v>2</v>
      </c>
      <c r="D593" s="3">
        <v>4</v>
      </c>
      <c r="E593" s="4">
        <v>318</v>
      </c>
      <c r="F593" t="s">
        <v>3790</v>
      </c>
      <c r="G593" s="5">
        <v>29725</v>
      </c>
      <c r="H593" t="s">
        <v>96</v>
      </c>
      <c r="I593" t="s">
        <v>81</v>
      </c>
      <c r="J593" t="s">
        <v>2339</v>
      </c>
      <c r="K593" t="s">
        <v>83</v>
      </c>
      <c r="L593" t="s">
        <v>3791</v>
      </c>
      <c r="M593" t="s">
        <v>3792</v>
      </c>
      <c r="N593" s="6">
        <v>46368</v>
      </c>
      <c r="O593" t="s">
        <v>3793</v>
      </c>
      <c r="P593" t="s">
        <v>118</v>
      </c>
      <c r="Q593" t="s">
        <v>102</v>
      </c>
      <c r="R593" t="s">
        <v>90</v>
      </c>
      <c r="S593" t="s">
        <v>3794</v>
      </c>
      <c r="T593" t="s">
        <v>3795</v>
      </c>
      <c r="U593" s="5">
        <v>39087</v>
      </c>
      <c r="V593" t="s">
        <v>83</v>
      </c>
      <c r="W593" t="s">
        <v>83</v>
      </c>
    </row>
    <row r="594" spans="1:23" x14ac:dyDescent="0.25">
      <c r="A594">
        <v>23</v>
      </c>
      <c r="B594" t="s">
        <v>42</v>
      </c>
      <c r="C594" s="3">
        <v>2</v>
      </c>
      <c r="D594" s="3">
        <v>5</v>
      </c>
      <c r="E594" s="4">
        <v>319</v>
      </c>
      <c r="F594" t="s">
        <v>3796</v>
      </c>
      <c r="G594" s="5">
        <v>27636</v>
      </c>
      <c r="H594" t="s">
        <v>80</v>
      </c>
      <c r="I594" t="s">
        <v>81</v>
      </c>
      <c r="J594" t="s">
        <v>82</v>
      </c>
      <c r="K594" t="s">
        <v>83</v>
      </c>
      <c r="L594" t="s">
        <v>3797</v>
      </c>
      <c r="M594" t="s">
        <v>3798</v>
      </c>
      <c r="N594" s="6">
        <v>46368</v>
      </c>
      <c r="O594" t="s">
        <v>3799</v>
      </c>
      <c r="P594" t="s">
        <v>136</v>
      </c>
      <c r="Q594" t="s">
        <v>101</v>
      </c>
      <c r="R594" t="s">
        <v>3800</v>
      </c>
      <c r="S594" t="s">
        <v>3801</v>
      </c>
      <c r="T594" t="s">
        <v>3802</v>
      </c>
      <c r="U594" s="5">
        <v>36216</v>
      </c>
      <c r="V594" t="s">
        <v>83</v>
      </c>
      <c r="W594" t="s">
        <v>83</v>
      </c>
    </row>
    <row r="595" spans="1:23" x14ac:dyDescent="0.25">
      <c r="A595">
        <v>23</v>
      </c>
      <c r="B595" t="s">
        <v>42</v>
      </c>
      <c r="C595" s="3">
        <v>3</v>
      </c>
      <c r="D595" s="3">
        <v>1</v>
      </c>
      <c r="E595" s="4">
        <v>320</v>
      </c>
      <c r="F595" t="s">
        <v>3803</v>
      </c>
      <c r="G595" s="5">
        <v>26026</v>
      </c>
      <c r="H595" t="s">
        <v>80</v>
      </c>
      <c r="I595" t="s">
        <v>81</v>
      </c>
      <c r="J595" t="s">
        <v>82</v>
      </c>
      <c r="K595" t="s">
        <v>83</v>
      </c>
      <c r="L595" t="s">
        <v>970</v>
      </c>
      <c r="M595" t="s">
        <v>3804</v>
      </c>
      <c r="N595" s="6">
        <v>46368</v>
      </c>
      <c r="O595" t="s">
        <v>3805</v>
      </c>
      <c r="P595" t="s">
        <v>88</v>
      </c>
      <c r="Q595" t="s">
        <v>89</v>
      </c>
      <c r="R595" t="s">
        <v>90</v>
      </c>
      <c r="S595" t="s">
        <v>3806</v>
      </c>
      <c r="T595" t="s">
        <v>3807</v>
      </c>
      <c r="U595" s="5">
        <v>34835</v>
      </c>
      <c r="V595" t="s">
        <v>83</v>
      </c>
      <c r="W595" t="s">
        <v>83</v>
      </c>
    </row>
    <row r="596" spans="1:23" x14ac:dyDescent="0.25">
      <c r="A596">
        <v>23</v>
      </c>
      <c r="B596" t="s">
        <v>42</v>
      </c>
      <c r="C596" s="3">
        <v>3</v>
      </c>
      <c r="D596" s="3">
        <v>2</v>
      </c>
      <c r="E596" s="4">
        <v>321</v>
      </c>
      <c r="F596" t="s">
        <v>3808</v>
      </c>
      <c r="G596" s="5">
        <v>27103</v>
      </c>
      <c r="H596" t="s">
        <v>80</v>
      </c>
      <c r="I596" t="s">
        <v>81</v>
      </c>
      <c r="J596" t="s">
        <v>82</v>
      </c>
      <c r="K596" t="s">
        <v>83</v>
      </c>
      <c r="L596" t="s">
        <v>3367</v>
      </c>
      <c r="M596" t="s">
        <v>3809</v>
      </c>
      <c r="N596" s="6">
        <v>46368</v>
      </c>
      <c r="O596" t="s">
        <v>3810</v>
      </c>
      <c r="P596" t="s">
        <v>118</v>
      </c>
      <c r="Q596" t="s">
        <v>89</v>
      </c>
      <c r="R596" t="s">
        <v>147</v>
      </c>
      <c r="S596" t="s">
        <v>3811</v>
      </c>
      <c r="T596" t="s">
        <v>3812</v>
      </c>
      <c r="U596" s="5">
        <v>35662</v>
      </c>
      <c r="V596" t="s">
        <v>83</v>
      </c>
      <c r="W596" t="s">
        <v>3813</v>
      </c>
    </row>
    <row r="597" spans="1:23" x14ac:dyDescent="0.25">
      <c r="A597">
        <v>23</v>
      </c>
      <c r="B597" t="s">
        <v>42</v>
      </c>
      <c r="C597" s="3">
        <v>3</v>
      </c>
      <c r="D597" s="3">
        <v>3</v>
      </c>
      <c r="E597" s="4">
        <v>321</v>
      </c>
      <c r="F597" t="s">
        <v>3814</v>
      </c>
      <c r="G597" s="5">
        <v>34711</v>
      </c>
      <c r="H597" t="s">
        <v>80</v>
      </c>
      <c r="I597" t="s">
        <v>81</v>
      </c>
      <c r="J597" t="s">
        <v>82</v>
      </c>
      <c r="K597" t="s">
        <v>83</v>
      </c>
      <c r="L597" t="s">
        <v>3762</v>
      </c>
      <c r="M597" t="s">
        <v>3815</v>
      </c>
      <c r="N597" s="6">
        <v>46368</v>
      </c>
      <c r="O597" t="s">
        <v>3816</v>
      </c>
      <c r="P597" t="s">
        <v>1858</v>
      </c>
      <c r="Q597" t="s">
        <v>83</v>
      </c>
      <c r="R597" t="s">
        <v>3369</v>
      </c>
      <c r="S597" t="s">
        <v>3817</v>
      </c>
      <c r="T597" t="s">
        <v>3818</v>
      </c>
      <c r="U597" t="s">
        <v>83</v>
      </c>
      <c r="V597" t="s">
        <v>83</v>
      </c>
    </row>
    <row r="598" spans="1:23" x14ac:dyDescent="0.25">
      <c r="A598">
        <v>23</v>
      </c>
      <c r="B598" t="s">
        <v>42</v>
      </c>
      <c r="C598" s="3">
        <v>3</v>
      </c>
      <c r="D598" s="3">
        <v>4</v>
      </c>
      <c r="E598" s="4">
        <v>322</v>
      </c>
      <c r="F598" t="s">
        <v>3819</v>
      </c>
      <c r="G598" s="5">
        <v>29497</v>
      </c>
      <c r="H598" t="s">
        <v>96</v>
      </c>
      <c r="I598" t="s">
        <v>81</v>
      </c>
      <c r="J598" t="s">
        <v>82</v>
      </c>
      <c r="K598" t="s">
        <v>83</v>
      </c>
      <c r="L598" t="s">
        <v>3820</v>
      </c>
      <c r="M598" t="s">
        <v>3821</v>
      </c>
      <c r="N598" s="6">
        <v>46368</v>
      </c>
      <c r="O598" t="s">
        <v>3822</v>
      </c>
      <c r="P598" t="s">
        <v>136</v>
      </c>
      <c r="Q598" t="s">
        <v>89</v>
      </c>
      <c r="R598" t="s">
        <v>208</v>
      </c>
      <c r="S598" t="s">
        <v>3823</v>
      </c>
      <c r="T598" t="s">
        <v>3824</v>
      </c>
      <c r="U598" s="5">
        <v>39462</v>
      </c>
      <c r="V598" t="s">
        <v>83</v>
      </c>
      <c r="W598" t="s">
        <v>83</v>
      </c>
    </row>
    <row r="599" spans="1:23" x14ac:dyDescent="0.25">
      <c r="A599">
        <v>23</v>
      </c>
      <c r="B599" t="s">
        <v>42</v>
      </c>
      <c r="C599" s="3">
        <v>3</v>
      </c>
      <c r="D599" s="3">
        <v>5</v>
      </c>
      <c r="E599" s="4">
        <v>322</v>
      </c>
      <c r="F599" t="s">
        <v>3825</v>
      </c>
      <c r="G599" s="5">
        <v>28281</v>
      </c>
      <c r="H599" t="s">
        <v>96</v>
      </c>
      <c r="I599" t="s">
        <v>81</v>
      </c>
      <c r="J599" t="s">
        <v>82</v>
      </c>
      <c r="K599" t="s">
        <v>83</v>
      </c>
      <c r="L599" t="s">
        <v>3826</v>
      </c>
      <c r="M599" t="s">
        <v>3827</v>
      </c>
      <c r="N599" s="6">
        <v>46368</v>
      </c>
      <c r="O599" t="s">
        <v>3828</v>
      </c>
      <c r="P599" t="s">
        <v>118</v>
      </c>
      <c r="Q599" t="s">
        <v>102</v>
      </c>
      <c r="R599" t="s">
        <v>147</v>
      </c>
      <c r="S599" t="s">
        <v>3829</v>
      </c>
      <c r="T599" t="s">
        <v>3830</v>
      </c>
      <c r="U599" s="5">
        <v>38274</v>
      </c>
      <c r="V599" t="s">
        <v>83</v>
      </c>
      <c r="W599" t="s">
        <v>83</v>
      </c>
    </row>
    <row r="600" spans="1:23" x14ac:dyDescent="0.25">
      <c r="A600">
        <v>23</v>
      </c>
      <c r="B600" t="s">
        <v>42</v>
      </c>
      <c r="C600" s="3">
        <v>4</v>
      </c>
      <c r="D600" s="3">
        <v>1</v>
      </c>
      <c r="E600" s="4">
        <v>323</v>
      </c>
      <c r="F600" t="s">
        <v>3831</v>
      </c>
      <c r="G600" s="5">
        <v>26025</v>
      </c>
      <c r="H600" t="s">
        <v>80</v>
      </c>
      <c r="I600" t="s">
        <v>81</v>
      </c>
      <c r="J600" t="s">
        <v>82</v>
      </c>
      <c r="K600" t="s">
        <v>83</v>
      </c>
      <c r="L600" t="s">
        <v>3832</v>
      </c>
      <c r="M600" t="s">
        <v>3833</v>
      </c>
      <c r="N600" s="6">
        <v>46368</v>
      </c>
      <c r="O600" t="s">
        <v>3834</v>
      </c>
      <c r="P600" t="s">
        <v>118</v>
      </c>
      <c r="Q600" t="s">
        <v>89</v>
      </c>
      <c r="R600" t="s">
        <v>128</v>
      </c>
      <c r="S600" t="s">
        <v>3835</v>
      </c>
      <c r="T600" t="s">
        <v>3836</v>
      </c>
      <c r="U600" s="5">
        <v>35101</v>
      </c>
      <c r="V600" t="s">
        <v>83</v>
      </c>
      <c r="W600" t="s">
        <v>83</v>
      </c>
    </row>
    <row r="601" spans="1:23" x14ac:dyDescent="0.25">
      <c r="A601">
        <v>23</v>
      </c>
      <c r="B601" t="s">
        <v>42</v>
      </c>
      <c r="C601" s="3">
        <v>4</v>
      </c>
      <c r="D601" s="3">
        <v>2</v>
      </c>
      <c r="E601" s="4">
        <v>323</v>
      </c>
      <c r="F601" t="s">
        <v>3837</v>
      </c>
      <c r="G601" s="5">
        <v>25667</v>
      </c>
      <c r="H601" t="s">
        <v>80</v>
      </c>
      <c r="I601" t="s">
        <v>81</v>
      </c>
      <c r="J601" t="s">
        <v>82</v>
      </c>
      <c r="K601" t="s">
        <v>83</v>
      </c>
      <c r="L601" t="s">
        <v>3838</v>
      </c>
      <c r="M601" t="s">
        <v>3839</v>
      </c>
      <c r="N601" s="6">
        <v>46368</v>
      </c>
      <c r="O601" t="s">
        <v>3104</v>
      </c>
      <c r="P601" t="s">
        <v>101</v>
      </c>
      <c r="Q601" t="s">
        <v>89</v>
      </c>
      <c r="R601" t="s">
        <v>231</v>
      </c>
      <c r="S601" t="s">
        <v>3840</v>
      </c>
      <c r="T601" t="s">
        <v>3841</v>
      </c>
      <c r="U601" s="5">
        <v>35514</v>
      </c>
      <c r="V601" t="s">
        <v>141</v>
      </c>
      <c r="W601" t="s">
        <v>83</v>
      </c>
    </row>
    <row r="602" spans="1:23" x14ac:dyDescent="0.25">
      <c r="A602">
        <v>23</v>
      </c>
      <c r="B602" t="s">
        <v>42</v>
      </c>
      <c r="C602" s="3">
        <v>4</v>
      </c>
      <c r="D602" s="3">
        <v>3</v>
      </c>
      <c r="E602" s="4">
        <v>324</v>
      </c>
      <c r="F602" t="s">
        <v>3842</v>
      </c>
      <c r="G602" s="5">
        <v>34309</v>
      </c>
      <c r="H602" t="s">
        <v>80</v>
      </c>
      <c r="I602" t="s">
        <v>81</v>
      </c>
      <c r="J602" t="s">
        <v>82</v>
      </c>
      <c r="K602" t="s">
        <v>83</v>
      </c>
      <c r="L602" t="s">
        <v>3435</v>
      </c>
      <c r="M602" t="s">
        <v>3843</v>
      </c>
      <c r="N602" s="6">
        <v>46368</v>
      </c>
      <c r="O602" t="s">
        <v>3844</v>
      </c>
      <c r="P602" t="s">
        <v>118</v>
      </c>
      <c r="Q602" t="s">
        <v>127</v>
      </c>
      <c r="R602" t="s">
        <v>208</v>
      </c>
      <c r="S602" t="s">
        <v>3845</v>
      </c>
      <c r="T602" t="s">
        <v>3846</v>
      </c>
      <c r="U602" s="5">
        <v>44085</v>
      </c>
      <c r="V602" t="s">
        <v>83</v>
      </c>
      <c r="W602" t="s">
        <v>83</v>
      </c>
    </row>
    <row r="603" spans="1:23" x14ac:dyDescent="0.25">
      <c r="A603">
        <v>23</v>
      </c>
      <c r="B603" t="s">
        <v>42</v>
      </c>
      <c r="C603" s="3">
        <v>4</v>
      </c>
      <c r="D603" s="3">
        <v>4</v>
      </c>
      <c r="E603" s="4">
        <v>324</v>
      </c>
      <c r="F603" t="s">
        <v>3847</v>
      </c>
      <c r="G603" s="5">
        <v>28564</v>
      </c>
      <c r="H603" t="s">
        <v>80</v>
      </c>
      <c r="I603" t="s">
        <v>81</v>
      </c>
      <c r="J603" t="s">
        <v>82</v>
      </c>
      <c r="K603" t="s">
        <v>300</v>
      </c>
      <c r="L603" t="s">
        <v>3575</v>
      </c>
      <c r="M603" t="s">
        <v>3848</v>
      </c>
      <c r="N603" s="6">
        <v>46368</v>
      </c>
      <c r="O603" t="s">
        <v>3849</v>
      </c>
      <c r="P603" t="s">
        <v>118</v>
      </c>
      <c r="Q603" t="s">
        <v>89</v>
      </c>
      <c r="R603" t="s">
        <v>147</v>
      </c>
      <c r="S603" t="s">
        <v>3850</v>
      </c>
      <c r="T603" t="s">
        <v>3846</v>
      </c>
      <c r="U603" s="5">
        <v>38751</v>
      </c>
      <c r="V603" t="s">
        <v>83</v>
      </c>
      <c r="W603" t="s">
        <v>83</v>
      </c>
    </row>
    <row r="604" spans="1:23" x14ac:dyDescent="0.25">
      <c r="A604">
        <v>23</v>
      </c>
      <c r="B604" t="s">
        <v>42</v>
      </c>
      <c r="C604" s="3">
        <v>5</v>
      </c>
      <c r="D604" s="3">
        <v>1</v>
      </c>
      <c r="E604" s="4">
        <v>325</v>
      </c>
      <c r="F604" t="s">
        <v>3851</v>
      </c>
      <c r="G604" s="5">
        <v>26735</v>
      </c>
      <c r="H604" t="s">
        <v>80</v>
      </c>
      <c r="I604" t="s">
        <v>81</v>
      </c>
      <c r="J604" t="s">
        <v>82</v>
      </c>
      <c r="K604" t="s">
        <v>83</v>
      </c>
      <c r="L604" t="s">
        <v>3852</v>
      </c>
      <c r="M604" t="s">
        <v>3853</v>
      </c>
      <c r="N604" s="6">
        <v>46368</v>
      </c>
      <c r="O604" t="s">
        <v>3854</v>
      </c>
      <c r="P604" t="s">
        <v>136</v>
      </c>
      <c r="Q604" t="s">
        <v>89</v>
      </c>
      <c r="R604" t="s">
        <v>3855</v>
      </c>
      <c r="S604" t="s">
        <v>3856</v>
      </c>
      <c r="T604" t="s">
        <v>139</v>
      </c>
      <c r="U604" s="5">
        <v>36889</v>
      </c>
      <c r="V604" t="s">
        <v>141</v>
      </c>
      <c r="W604" t="s">
        <v>83</v>
      </c>
    </row>
    <row r="605" spans="1:23" x14ac:dyDescent="0.25">
      <c r="A605">
        <v>23</v>
      </c>
      <c r="B605" t="s">
        <v>42</v>
      </c>
      <c r="C605" s="3">
        <v>5</v>
      </c>
      <c r="D605" s="3">
        <v>2</v>
      </c>
      <c r="E605" s="4">
        <v>325</v>
      </c>
      <c r="F605" t="s">
        <v>3857</v>
      </c>
      <c r="G605" s="5">
        <v>26978</v>
      </c>
      <c r="H605" t="s">
        <v>96</v>
      </c>
      <c r="I605" t="s">
        <v>81</v>
      </c>
      <c r="J605" t="s">
        <v>82</v>
      </c>
      <c r="K605" t="s">
        <v>83</v>
      </c>
      <c r="L605" t="s">
        <v>3858</v>
      </c>
      <c r="M605" t="s">
        <v>3859</v>
      </c>
      <c r="N605" s="6">
        <v>46368</v>
      </c>
      <c r="O605" t="s">
        <v>230</v>
      </c>
      <c r="P605" t="s">
        <v>118</v>
      </c>
      <c r="Q605" t="s">
        <v>89</v>
      </c>
      <c r="R605" t="s">
        <v>544</v>
      </c>
      <c r="S605" t="s">
        <v>3860</v>
      </c>
      <c r="T605" t="s">
        <v>3841</v>
      </c>
      <c r="U605" s="5">
        <v>36299</v>
      </c>
      <c r="V605" t="s">
        <v>3861</v>
      </c>
      <c r="W605" t="s">
        <v>3862</v>
      </c>
    </row>
    <row r="606" spans="1:23" x14ac:dyDescent="0.25">
      <c r="A606">
        <v>23</v>
      </c>
      <c r="B606" t="s">
        <v>42</v>
      </c>
      <c r="C606" s="3">
        <v>5</v>
      </c>
      <c r="D606" s="3">
        <v>3</v>
      </c>
      <c r="E606" s="4">
        <v>326</v>
      </c>
      <c r="F606" t="s">
        <v>3863</v>
      </c>
      <c r="G606" s="5">
        <v>27557</v>
      </c>
      <c r="H606" t="s">
        <v>96</v>
      </c>
      <c r="I606" t="s">
        <v>81</v>
      </c>
      <c r="J606" t="s">
        <v>82</v>
      </c>
      <c r="K606" t="s">
        <v>83</v>
      </c>
      <c r="L606" t="s">
        <v>3785</v>
      </c>
      <c r="M606" t="s">
        <v>3864</v>
      </c>
      <c r="N606" s="6">
        <v>46368</v>
      </c>
      <c r="O606" t="s">
        <v>3865</v>
      </c>
      <c r="P606" t="s">
        <v>118</v>
      </c>
      <c r="Q606" t="s">
        <v>89</v>
      </c>
      <c r="R606" t="s">
        <v>90</v>
      </c>
      <c r="S606" t="s">
        <v>3866</v>
      </c>
      <c r="T606" t="s">
        <v>3846</v>
      </c>
      <c r="U606" s="5">
        <v>38862</v>
      </c>
      <c r="V606" t="s">
        <v>83</v>
      </c>
      <c r="W606" t="s">
        <v>83</v>
      </c>
    </row>
    <row r="607" spans="1:23" x14ac:dyDescent="0.25">
      <c r="A607">
        <v>23</v>
      </c>
      <c r="B607" t="s">
        <v>42</v>
      </c>
      <c r="C607" s="3">
        <v>5</v>
      </c>
      <c r="D607" s="3">
        <v>4</v>
      </c>
      <c r="E607" s="4">
        <v>326</v>
      </c>
      <c r="F607" t="s">
        <v>3867</v>
      </c>
      <c r="G607" s="5">
        <v>31145</v>
      </c>
      <c r="H607" t="s">
        <v>96</v>
      </c>
      <c r="I607" t="s">
        <v>81</v>
      </c>
      <c r="J607" t="s">
        <v>82</v>
      </c>
      <c r="K607" t="s">
        <v>83</v>
      </c>
      <c r="L607" t="s">
        <v>3868</v>
      </c>
      <c r="M607" t="s">
        <v>3869</v>
      </c>
      <c r="N607" s="6">
        <v>46368</v>
      </c>
      <c r="O607" t="s">
        <v>3870</v>
      </c>
      <c r="P607" t="s">
        <v>118</v>
      </c>
      <c r="Q607" t="s">
        <v>102</v>
      </c>
      <c r="R607" t="s">
        <v>147</v>
      </c>
      <c r="S607" t="s">
        <v>3871</v>
      </c>
      <c r="T607" t="s">
        <v>3846</v>
      </c>
      <c r="U607" s="5">
        <v>40132</v>
      </c>
      <c r="V607" t="s">
        <v>83</v>
      </c>
      <c r="W607" t="s">
        <v>83</v>
      </c>
    </row>
    <row r="608" spans="1:23" x14ac:dyDescent="0.25">
      <c r="A608">
        <v>23</v>
      </c>
      <c r="B608" t="s">
        <v>42</v>
      </c>
      <c r="C608" s="3">
        <v>6</v>
      </c>
      <c r="D608" s="3">
        <v>1</v>
      </c>
      <c r="E608" s="4">
        <v>327</v>
      </c>
      <c r="F608" t="s">
        <v>3872</v>
      </c>
      <c r="G608" s="5">
        <v>28464</v>
      </c>
      <c r="H608" t="s">
        <v>96</v>
      </c>
      <c r="I608" t="s">
        <v>81</v>
      </c>
      <c r="J608" t="s">
        <v>82</v>
      </c>
      <c r="K608" t="s">
        <v>83</v>
      </c>
      <c r="L608" t="s">
        <v>3873</v>
      </c>
      <c r="M608" t="s">
        <v>3874</v>
      </c>
      <c r="N608" s="6">
        <v>46368</v>
      </c>
      <c r="O608" t="s">
        <v>3875</v>
      </c>
      <c r="P608" t="s">
        <v>118</v>
      </c>
      <c r="Q608" t="s">
        <v>89</v>
      </c>
      <c r="R608" t="s">
        <v>1320</v>
      </c>
      <c r="S608" t="s">
        <v>3876</v>
      </c>
      <c r="T608" t="s">
        <v>3877</v>
      </c>
      <c r="U608" s="5">
        <v>39538</v>
      </c>
      <c r="V608" t="s">
        <v>83</v>
      </c>
      <c r="W608" t="s">
        <v>83</v>
      </c>
    </row>
    <row r="609" spans="1:23" x14ac:dyDescent="0.25">
      <c r="A609">
        <v>23</v>
      </c>
      <c r="B609" t="s">
        <v>42</v>
      </c>
      <c r="C609" s="3">
        <v>6</v>
      </c>
      <c r="D609" s="3">
        <v>2</v>
      </c>
      <c r="E609" s="4">
        <v>327</v>
      </c>
      <c r="F609" t="s">
        <v>3878</v>
      </c>
      <c r="G609" s="5">
        <v>34161</v>
      </c>
      <c r="H609" t="s">
        <v>96</v>
      </c>
      <c r="I609" t="s">
        <v>81</v>
      </c>
      <c r="J609" t="s">
        <v>82</v>
      </c>
      <c r="K609" t="s">
        <v>83</v>
      </c>
      <c r="L609" t="s">
        <v>3879</v>
      </c>
      <c r="M609" t="s">
        <v>3880</v>
      </c>
      <c r="N609" s="6">
        <v>46368</v>
      </c>
      <c r="O609" t="s">
        <v>435</v>
      </c>
      <c r="P609" t="s">
        <v>101</v>
      </c>
      <c r="Q609" t="s">
        <v>83</v>
      </c>
      <c r="R609" t="s">
        <v>83</v>
      </c>
      <c r="S609" t="s">
        <v>3881</v>
      </c>
      <c r="T609" t="s">
        <v>3882</v>
      </c>
      <c r="U609" t="s">
        <v>83</v>
      </c>
      <c r="V609" t="s">
        <v>83</v>
      </c>
    </row>
    <row r="610" spans="1:23" x14ac:dyDescent="0.25">
      <c r="A610">
        <v>23</v>
      </c>
      <c r="B610" t="s">
        <v>42</v>
      </c>
      <c r="C610" s="3">
        <v>6</v>
      </c>
      <c r="D610" s="3">
        <v>3</v>
      </c>
      <c r="E610" s="4">
        <v>328</v>
      </c>
      <c r="F610" t="s">
        <v>3883</v>
      </c>
      <c r="G610" s="5">
        <v>26964</v>
      </c>
      <c r="H610" t="s">
        <v>96</v>
      </c>
      <c r="I610" t="s">
        <v>81</v>
      </c>
      <c r="J610" t="s">
        <v>82</v>
      </c>
      <c r="K610" t="s">
        <v>83</v>
      </c>
      <c r="L610" t="s">
        <v>3826</v>
      </c>
      <c r="M610" t="s">
        <v>3884</v>
      </c>
      <c r="N610" s="6">
        <v>46368</v>
      </c>
      <c r="O610" t="s">
        <v>3885</v>
      </c>
      <c r="P610" t="s">
        <v>136</v>
      </c>
      <c r="Q610" t="s">
        <v>89</v>
      </c>
      <c r="R610" t="s">
        <v>3886</v>
      </c>
      <c r="S610" t="s">
        <v>3887</v>
      </c>
      <c r="T610" t="s">
        <v>3888</v>
      </c>
      <c r="U610" s="5">
        <v>34974</v>
      </c>
      <c r="V610" t="s">
        <v>83</v>
      </c>
      <c r="W610" t="s">
        <v>83</v>
      </c>
    </row>
    <row r="611" spans="1:23" x14ac:dyDescent="0.25">
      <c r="A611">
        <v>23</v>
      </c>
      <c r="B611" t="s">
        <v>42</v>
      </c>
      <c r="C611" s="3">
        <v>6</v>
      </c>
      <c r="D611" s="3">
        <v>4</v>
      </c>
      <c r="E611" s="4">
        <v>328</v>
      </c>
      <c r="F611" t="s">
        <v>3889</v>
      </c>
      <c r="G611" s="5">
        <v>33012</v>
      </c>
      <c r="H611" t="s">
        <v>96</v>
      </c>
      <c r="I611" t="s">
        <v>81</v>
      </c>
      <c r="J611" t="s">
        <v>3767</v>
      </c>
      <c r="K611" t="s">
        <v>83</v>
      </c>
      <c r="L611" t="s">
        <v>3768</v>
      </c>
      <c r="M611" t="s">
        <v>3890</v>
      </c>
      <c r="N611" s="6">
        <v>46368</v>
      </c>
      <c r="O611" t="s">
        <v>3891</v>
      </c>
      <c r="P611" t="s">
        <v>101</v>
      </c>
      <c r="Q611" t="s">
        <v>102</v>
      </c>
      <c r="R611" t="s">
        <v>147</v>
      </c>
      <c r="S611" t="s">
        <v>3892</v>
      </c>
      <c r="T611" t="s">
        <v>3893</v>
      </c>
      <c r="U611" s="5">
        <v>41159</v>
      </c>
      <c r="V611" t="s">
        <v>83</v>
      </c>
      <c r="W611" t="s">
        <v>83</v>
      </c>
    </row>
    <row r="612" spans="1:23" x14ac:dyDescent="0.25">
      <c r="A612">
        <v>23</v>
      </c>
      <c r="B612" t="s">
        <v>42</v>
      </c>
      <c r="C612" s="3">
        <v>6</v>
      </c>
      <c r="D612" s="3">
        <v>5</v>
      </c>
      <c r="E612" s="4">
        <v>328</v>
      </c>
      <c r="F612" t="s">
        <v>3894</v>
      </c>
      <c r="G612" s="5">
        <v>25101</v>
      </c>
      <c r="H612" t="s">
        <v>80</v>
      </c>
      <c r="I612" t="s">
        <v>81</v>
      </c>
      <c r="J612" t="s">
        <v>82</v>
      </c>
      <c r="K612" t="s">
        <v>83</v>
      </c>
      <c r="L612" t="s">
        <v>3895</v>
      </c>
      <c r="M612" t="s">
        <v>3896</v>
      </c>
      <c r="N612" s="6">
        <v>46368</v>
      </c>
      <c r="O612" t="s">
        <v>3897</v>
      </c>
      <c r="P612" t="s">
        <v>118</v>
      </c>
      <c r="Q612" t="s">
        <v>89</v>
      </c>
      <c r="R612" t="s">
        <v>147</v>
      </c>
      <c r="S612" t="s">
        <v>3898</v>
      </c>
      <c r="T612" t="s">
        <v>139</v>
      </c>
      <c r="U612" s="5">
        <v>32133</v>
      </c>
      <c r="V612" t="s">
        <v>141</v>
      </c>
      <c r="W612" t="s">
        <v>83</v>
      </c>
    </row>
    <row r="613" spans="1:23" x14ac:dyDescent="0.25">
      <c r="A613">
        <v>24</v>
      </c>
      <c r="B613" t="s">
        <v>43</v>
      </c>
      <c r="C613" s="3">
        <v>1</v>
      </c>
      <c r="D613" s="3">
        <v>1</v>
      </c>
      <c r="E613" s="4">
        <v>329</v>
      </c>
      <c r="F613" t="s">
        <v>3899</v>
      </c>
      <c r="G613" s="5">
        <v>27385</v>
      </c>
      <c r="H613" t="s">
        <v>96</v>
      </c>
      <c r="I613" t="s">
        <v>81</v>
      </c>
      <c r="J613" t="s">
        <v>82</v>
      </c>
      <c r="K613" t="s">
        <v>83</v>
      </c>
      <c r="L613" t="s">
        <v>3900</v>
      </c>
      <c r="M613" t="s">
        <v>3901</v>
      </c>
      <c r="N613" s="6">
        <v>46368</v>
      </c>
      <c r="O613" t="s">
        <v>3902</v>
      </c>
      <c r="P613" t="s">
        <v>118</v>
      </c>
      <c r="Q613" t="s">
        <v>89</v>
      </c>
      <c r="R613" t="s">
        <v>147</v>
      </c>
      <c r="S613" t="s">
        <v>3903</v>
      </c>
      <c r="T613" t="s">
        <v>3904</v>
      </c>
      <c r="U613" s="5">
        <v>39903</v>
      </c>
      <c r="V613" t="s">
        <v>3905</v>
      </c>
      <c r="W613" t="s">
        <v>83</v>
      </c>
    </row>
    <row r="614" spans="1:23" x14ac:dyDescent="0.25">
      <c r="A614">
        <v>24</v>
      </c>
      <c r="B614" t="s">
        <v>43</v>
      </c>
      <c r="C614" s="3">
        <v>1</v>
      </c>
      <c r="D614" s="3">
        <v>2</v>
      </c>
      <c r="E614" s="4">
        <v>330</v>
      </c>
      <c r="F614" t="s">
        <v>3906</v>
      </c>
      <c r="G614" s="5">
        <v>23731</v>
      </c>
      <c r="H614" t="s">
        <v>96</v>
      </c>
      <c r="I614" t="s">
        <v>81</v>
      </c>
      <c r="J614" t="s">
        <v>82</v>
      </c>
      <c r="K614" t="s">
        <v>83</v>
      </c>
      <c r="L614" t="s">
        <v>3907</v>
      </c>
      <c r="M614" t="s">
        <v>3908</v>
      </c>
      <c r="N614" s="6">
        <v>46305</v>
      </c>
      <c r="O614" t="s">
        <v>1793</v>
      </c>
      <c r="P614" t="s">
        <v>118</v>
      </c>
      <c r="Q614" t="s">
        <v>89</v>
      </c>
      <c r="R614" t="s">
        <v>231</v>
      </c>
      <c r="S614" t="s">
        <v>3909</v>
      </c>
      <c r="T614" t="s">
        <v>275</v>
      </c>
      <c r="U614" s="5">
        <v>33206</v>
      </c>
      <c r="V614" t="s">
        <v>3910</v>
      </c>
      <c r="W614" t="s">
        <v>83</v>
      </c>
    </row>
    <row r="615" spans="1:23" x14ac:dyDescent="0.25">
      <c r="A615">
        <v>24</v>
      </c>
      <c r="B615" t="s">
        <v>43</v>
      </c>
      <c r="C615" s="3">
        <v>1</v>
      </c>
      <c r="D615" s="3">
        <v>3</v>
      </c>
      <c r="E615" s="4">
        <v>330</v>
      </c>
      <c r="F615" t="s">
        <v>3911</v>
      </c>
      <c r="G615" s="5">
        <v>34190</v>
      </c>
      <c r="H615" t="s">
        <v>96</v>
      </c>
      <c r="I615" t="s">
        <v>81</v>
      </c>
      <c r="J615" t="s">
        <v>82</v>
      </c>
      <c r="K615" t="s">
        <v>83</v>
      </c>
      <c r="L615" t="s">
        <v>3539</v>
      </c>
      <c r="M615" t="s">
        <v>3912</v>
      </c>
      <c r="N615" s="6">
        <v>46368</v>
      </c>
      <c r="O615" t="s">
        <v>2381</v>
      </c>
      <c r="P615" t="s">
        <v>101</v>
      </c>
      <c r="Q615" t="s">
        <v>127</v>
      </c>
      <c r="R615" t="s">
        <v>231</v>
      </c>
      <c r="S615" t="s">
        <v>3913</v>
      </c>
      <c r="T615" t="s">
        <v>3914</v>
      </c>
      <c r="U615" t="s">
        <v>83</v>
      </c>
      <c r="V615" t="s">
        <v>83</v>
      </c>
    </row>
    <row r="616" spans="1:23" x14ac:dyDescent="0.25">
      <c r="A616">
        <v>24</v>
      </c>
      <c r="B616" t="s">
        <v>43</v>
      </c>
      <c r="C616" s="3">
        <v>1</v>
      </c>
      <c r="D616" s="3">
        <v>4</v>
      </c>
      <c r="E616" s="4">
        <v>331</v>
      </c>
      <c r="F616" t="s">
        <v>3915</v>
      </c>
      <c r="G616" s="5">
        <v>29230</v>
      </c>
      <c r="H616" t="s">
        <v>80</v>
      </c>
      <c r="I616" t="s">
        <v>81</v>
      </c>
      <c r="J616" t="s">
        <v>82</v>
      </c>
      <c r="K616" t="s">
        <v>83</v>
      </c>
      <c r="L616" t="s">
        <v>3916</v>
      </c>
      <c r="M616" t="s">
        <v>3917</v>
      </c>
      <c r="N616" s="6">
        <v>46368</v>
      </c>
      <c r="O616" t="s">
        <v>3918</v>
      </c>
      <c r="P616" t="s">
        <v>118</v>
      </c>
      <c r="Q616" t="s">
        <v>127</v>
      </c>
      <c r="R616" t="s">
        <v>90</v>
      </c>
      <c r="S616" t="s">
        <v>3919</v>
      </c>
      <c r="T616" t="s">
        <v>3920</v>
      </c>
      <c r="U616" s="5">
        <v>42021</v>
      </c>
      <c r="V616" t="s">
        <v>83</v>
      </c>
      <c r="W616" t="s">
        <v>83</v>
      </c>
    </row>
    <row r="617" spans="1:23" x14ac:dyDescent="0.25">
      <c r="A617">
        <v>24</v>
      </c>
      <c r="B617" t="s">
        <v>43</v>
      </c>
      <c r="C617" s="3">
        <v>2</v>
      </c>
      <c r="D617" s="3">
        <v>1</v>
      </c>
      <c r="E617" s="4">
        <v>332</v>
      </c>
      <c r="F617" t="s">
        <v>3921</v>
      </c>
      <c r="G617" s="5">
        <v>33201</v>
      </c>
      <c r="H617" t="s">
        <v>96</v>
      </c>
      <c r="I617" t="s">
        <v>81</v>
      </c>
      <c r="J617" t="s">
        <v>82</v>
      </c>
      <c r="K617" t="s">
        <v>83</v>
      </c>
      <c r="L617" t="s">
        <v>3922</v>
      </c>
      <c r="M617" t="s">
        <v>3923</v>
      </c>
      <c r="N617" s="6">
        <v>46368</v>
      </c>
      <c r="O617" t="s">
        <v>3924</v>
      </c>
      <c r="P617" t="s">
        <v>118</v>
      </c>
      <c r="Q617" t="s">
        <v>83</v>
      </c>
      <c r="R617" t="s">
        <v>147</v>
      </c>
      <c r="S617" t="s">
        <v>3925</v>
      </c>
      <c r="T617" t="s">
        <v>3926</v>
      </c>
      <c r="U617" s="5">
        <v>42443</v>
      </c>
      <c r="V617" t="s">
        <v>83</v>
      </c>
      <c r="W617" t="s">
        <v>83</v>
      </c>
    </row>
    <row r="618" spans="1:23" x14ac:dyDescent="0.25">
      <c r="A618">
        <v>24</v>
      </c>
      <c r="B618" t="s">
        <v>43</v>
      </c>
      <c r="C618" s="3">
        <v>2</v>
      </c>
      <c r="D618" s="3">
        <v>2</v>
      </c>
      <c r="E618" s="4">
        <v>332</v>
      </c>
      <c r="F618" t="s">
        <v>3927</v>
      </c>
      <c r="G618" s="5">
        <v>30508</v>
      </c>
      <c r="H618" t="s">
        <v>96</v>
      </c>
      <c r="I618" t="s">
        <v>81</v>
      </c>
      <c r="J618" t="s">
        <v>82</v>
      </c>
      <c r="K618" t="s">
        <v>83</v>
      </c>
      <c r="L618" t="s">
        <v>3928</v>
      </c>
      <c r="M618" t="s">
        <v>3929</v>
      </c>
      <c r="N618" s="6">
        <v>46368</v>
      </c>
      <c r="O618" t="s">
        <v>3930</v>
      </c>
      <c r="P618" t="s">
        <v>101</v>
      </c>
      <c r="Q618" t="s">
        <v>102</v>
      </c>
      <c r="R618" t="s">
        <v>231</v>
      </c>
      <c r="S618" t="s">
        <v>3931</v>
      </c>
      <c r="T618" t="s">
        <v>3932</v>
      </c>
      <c r="U618" s="5">
        <v>39952</v>
      </c>
      <c r="V618" t="s">
        <v>83</v>
      </c>
      <c r="W618" t="s">
        <v>83</v>
      </c>
    </row>
    <row r="619" spans="1:23" x14ac:dyDescent="0.25">
      <c r="A619">
        <v>24</v>
      </c>
      <c r="B619" t="s">
        <v>43</v>
      </c>
      <c r="C619" s="3">
        <v>2</v>
      </c>
      <c r="D619" s="3">
        <v>3</v>
      </c>
      <c r="E619" s="4">
        <v>333</v>
      </c>
      <c r="F619" t="s">
        <v>3933</v>
      </c>
      <c r="G619" s="5">
        <v>27166</v>
      </c>
      <c r="H619" t="s">
        <v>80</v>
      </c>
      <c r="I619" t="s">
        <v>81</v>
      </c>
      <c r="J619" t="s">
        <v>82</v>
      </c>
      <c r="K619" t="s">
        <v>83</v>
      </c>
      <c r="L619" t="s">
        <v>3934</v>
      </c>
      <c r="M619" t="s">
        <v>3935</v>
      </c>
      <c r="N619" s="6">
        <v>46368</v>
      </c>
      <c r="O619" t="s">
        <v>3936</v>
      </c>
      <c r="P619" t="s">
        <v>118</v>
      </c>
      <c r="Q619" t="s">
        <v>89</v>
      </c>
      <c r="R619" t="s">
        <v>157</v>
      </c>
      <c r="S619" t="s">
        <v>3937</v>
      </c>
      <c r="T619" t="s">
        <v>3938</v>
      </c>
      <c r="U619" s="5">
        <v>38997</v>
      </c>
      <c r="V619" t="s">
        <v>141</v>
      </c>
      <c r="W619" t="s">
        <v>83</v>
      </c>
    </row>
    <row r="620" spans="1:23" x14ac:dyDescent="0.25">
      <c r="A620">
        <v>24</v>
      </c>
      <c r="B620" t="s">
        <v>43</v>
      </c>
      <c r="C620" s="3">
        <v>2</v>
      </c>
      <c r="D620" s="3">
        <v>4</v>
      </c>
      <c r="E620" s="4">
        <v>333</v>
      </c>
      <c r="F620" t="s">
        <v>3939</v>
      </c>
      <c r="G620" s="5">
        <v>26705</v>
      </c>
      <c r="H620" t="s">
        <v>80</v>
      </c>
      <c r="I620" t="s">
        <v>81</v>
      </c>
      <c r="J620" t="s">
        <v>82</v>
      </c>
      <c r="K620" t="s">
        <v>83</v>
      </c>
      <c r="L620" t="s">
        <v>3940</v>
      </c>
      <c r="M620" t="s">
        <v>3941</v>
      </c>
      <c r="N620" s="6">
        <v>46368</v>
      </c>
      <c r="O620" t="s">
        <v>3942</v>
      </c>
      <c r="P620" t="s">
        <v>118</v>
      </c>
      <c r="Q620" t="s">
        <v>89</v>
      </c>
      <c r="R620" t="s">
        <v>147</v>
      </c>
      <c r="S620" t="s">
        <v>3943</v>
      </c>
      <c r="T620" t="s">
        <v>3944</v>
      </c>
      <c r="U620" s="5">
        <v>38506</v>
      </c>
      <c r="V620" t="s">
        <v>83</v>
      </c>
      <c r="W620" t="s">
        <v>3945</v>
      </c>
    </row>
    <row r="621" spans="1:23" x14ac:dyDescent="0.25">
      <c r="A621">
        <v>24</v>
      </c>
      <c r="B621" t="s">
        <v>43</v>
      </c>
      <c r="C621" s="3">
        <v>3</v>
      </c>
      <c r="D621" s="3">
        <v>1</v>
      </c>
      <c r="E621" s="4">
        <v>334</v>
      </c>
      <c r="F621" t="s">
        <v>3946</v>
      </c>
      <c r="G621" s="5">
        <v>33776</v>
      </c>
      <c r="H621" t="s">
        <v>96</v>
      </c>
      <c r="I621" t="s">
        <v>81</v>
      </c>
      <c r="J621" t="s">
        <v>82</v>
      </c>
      <c r="K621" t="s">
        <v>83</v>
      </c>
      <c r="L621" t="s">
        <v>3947</v>
      </c>
      <c r="M621" t="s">
        <v>3948</v>
      </c>
      <c r="N621" s="6">
        <v>46368</v>
      </c>
      <c r="O621" t="s">
        <v>3949</v>
      </c>
      <c r="P621" t="s">
        <v>101</v>
      </c>
      <c r="Q621" t="s">
        <v>83</v>
      </c>
      <c r="R621" t="s">
        <v>295</v>
      </c>
      <c r="S621" t="s">
        <v>3950</v>
      </c>
      <c r="T621" t="s">
        <v>3951</v>
      </c>
      <c r="U621" t="s">
        <v>83</v>
      </c>
      <c r="V621" t="s">
        <v>83</v>
      </c>
    </row>
    <row r="622" spans="1:23" x14ac:dyDescent="0.25">
      <c r="A622">
        <v>24</v>
      </c>
      <c r="B622" t="s">
        <v>43</v>
      </c>
      <c r="C622" s="3">
        <v>3</v>
      </c>
      <c r="D622" s="3">
        <v>2</v>
      </c>
      <c r="E622" s="4">
        <v>334</v>
      </c>
      <c r="F622" t="s">
        <v>3952</v>
      </c>
      <c r="G622" s="5">
        <v>30873</v>
      </c>
      <c r="H622" t="s">
        <v>80</v>
      </c>
      <c r="I622" t="s">
        <v>81</v>
      </c>
      <c r="J622" t="s">
        <v>82</v>
      </c>
      <c r="K622" t="s">
        <v>83</v>
      </c>
      <c r="L622" t="s">
        <v>169</v>
      </c>
      <c r="M622" t="s">
        <v>3953</v>
      </c>
      <c r="N622" s="6">
        <v>46368</v>
      </c>
      <c r="O622" t="s">
        <v>3954</v>
      </c>
      <c r="P622" t="s">
        <v>118</v>
      </c>
      <c r="Q622" t="s">
        <v>89</v>
      </c>
      <c r="R622" t="s">
        <v>3955</v>
      </c>
      <c r="S622" t="s">
        <v>3956</v>
      </c>
      <c r="T622" t="s">
        <v>1046</v>
      </c>
      <c r="U622" s="5">
        <v>40155</v>
      </c>
      <c r="V622" t="s">
        <v>94</v>
      </c>
      <c r="W622" t="s">
        <v>83</v>
      </c>
    </row>
    <row r="623" spans="1:23" x14ac:dyDescent="0.25">
      <c r="A623">
        <v>24</v>
      </c>
      <c r="B623" t="s">
        <v>43</v>
      </c>
      <c r="C623" s="3">
        <v>3</v>
      </c>
      <c r="D623" s="3">
        <v>3</v>
      </c>
      <c r="E623" s="4">
        <v>335</v>
      </c>
      <c r="F623" t="s">
        <v>3957</v>
      </c>
      <c r="G623" s="5">
        <v>28029</v>
      </c>
      <c r="H623" t="s">
        <v>80</v>
      </c>
      <c r="I623" t="s">
        <v>81</v>
      </c>
      <c r="J623" t="s">
        <v>82</v>
      </c>
      <c r="K623" t="s">
        <v>83</v>
      </c>
      <c r="L623" t="s">
        <v>3958</v>
      </c>
      <c r="M623" t="s">
        <v>3959</v>
      </c>
      <c r="N623" s="6">
        <v>46368</v>
      </c>
      <c r="O623" t="s">
        <v>3960</v>
      </c>
      <c r="P623" t="s">
        <v>136</v>
      </c>
      <c r="Q623" t="s">
        <v>89</v>
      </c>
      <c r="R623" t="s">
        <v>832</v>
      </c>
      <c r="S623" t="s">
        <v>3961</v>
      </c>
      <c r="T623" t="s">
        <v>3962</v>
      </c>
      <c r="U623" s="5">
        <v>38461</v>
      </c>
      <c r="V623" t="s">
        <v>83</v>
      </c>
      <c r="W623" t="s">
        <v>83</v>
      </c>
    </row>
    <row r="624" spans="1:23" x14ac:dyDescent="0.25">
      <c r="A624">
        <v>24</v>
      </c>
      <c r="B624" t="s">
        <v>43</v>
      </c>
      <c r="C624" s="3">
        <v>3</v>
      </c>
      <c r="D624" s="3">
        <v>4</v>
      </c>
      <c r="E624" s="4">
        <v>335</v>
      </c>
      <c r="F624" t="s">
        <v>3963</v>
      </c>
      <c r="G624" s="5">
        <v>29877</v>
      </c>
      <c r="H624" t="s">
        <v>96</v>
      </c>
      <c r="I624" t="s">
        <v>81</v>
      </c>
      <c r="J624" t="s">
        <v>82</v>
      </c>
      <c r="K624" t="s">
        <v>83</v>
      </c>
      <c r="L624" t="s">
        <v>3916</v>
      </c>
      <c r="M624" t="s">
        <v>3964</v>
      </c>
      <c r="N624" s="6">
        <v>46368</v>
      </c>
      <c r="O624" t="s">
        <v>3965</v>
      </c>
      <c r="P624" t="s">
        <v>118</v>
      </c>
      <c r="Q624" t="s">
        <v>89</v>
      </c>
      <c r="R624" t="s">
        <v>90</v>
      </c>
      <c r="S624" t="s">
        <v>3966</v>
      </c>
      <c r="T624" t="s">
        <v>3962</v>
      </c>
      <c r="U624" s="5">
        <v>39911</v>
      </c>
      <c r="V624" t="s">
        <v>83</v>
      </c>
      <c r="W624" t="s">
        <v>83</v>
      </c>
    </row>
    <row r="625" spans="1:23" x14ac:dyDescent="0.25">
      <c r="A625">
        <v>24</v>
      </c>
      <c r="B625" t="s">
        <v>43</v>
      </c>
      <c r="C625" s="3">
        <v>3</v>
      </c>
      <c r="D625" s="3">
        <v>5</v>
      </c>
      <c r="E625" s="4">
        <v>336</v>
      </c>
      <c r="F625" t="s">
        <v>3967</v>
      </c>
      <c r="G625" s="5">
        <v>28221</v>
      </c>
      <c r="H625" t="s">
        <v>96</v>
      </c>
      <c r="I625" t="s">
        <v>81</v>
      </c>
      <c r="J625" t="s">
        <v>82</v>
      </c>
      <c r="K625" t="s">
        <v>83</v>
      </c>
      <c r="L625" t="s">
        <v>3639</v>
      </c>
      <c r="M625" t="s">
        <v>3968</v>
      </c>
      <c r="N625" s="6">
        <v>46368</v>
      </c>
      <c r="O625" t="s">
        <v>230</v>
      </c>
      <c r="P625" t="s">
        <v>118</v>
      </c>
      <c r="Q625" t="s">
        <v>89</v>
      </c>
      <c r="R625" t="s">
        <v>208</v>
      </c>
      <c r="S625" t="s">
        <v>3969</v>
      </c>
      <c r="T625" t="s">
        <v>3938</v>
      </c>
      <c r="U625" s="5">
        <v>38103</v>
      </c>
      <c r="V625" t="s">
        <v>141</v>
      </c>
      <c r="W625" t="s">
        <v>3970</v>
      </c>
    </row>
    <row r="626" spans="1:23" x14ac:dyDescent="0.25">
      <c r="A626">
        <v>24</v>
      </c>
      <c r="B626" t="s">
        <v>43</v>
      </c>
      <c r="C626" s="3">
        <v>4</v>
      </c>
      <c r="D626" s="3">
        <v>1</v>
      </c>
      <c r="E626" s="4">
        <v>337</v>
      </c>
      <c r="F626" t="s">
        <v>3971</v>
      </c>
      <c r="G626" s="5">
        <v>24513</v>
      </c>
      <c r="H626" t="s">
        <v>96</v>
      </c>
      <c r="I626" t="s">
        <v>81</v>
      </c>
      <c r="J626" t="s">
        <v>82</v>
      </c>
      <c r="K626" t="s">
        <v>83</v>
      </c>
      <c r="L626" t="s">
        <v>3972</v>
      </c>
      <c r="M626" t="s">
        <v>3973</v>
      </c>
      <c r="N626" s="6">
        <v>46368</v>
      </c>
      <c r="O626" t="s">
        <v>3974</v>
      </c>
      <c r="P626" t="s">
        <v>136</v>
      </c>
      <c r="Q626" t="s">
        <v>101</v>
      </c>
      <c r="R626" t="s">
        <v>157</v>
      </c>
      <c r="S626" t="s">
        <v>3975</v>
      </c>
      <c r="T626" t="s">
        <v>901</v>
      </c>
      <c r="U626" s="5">
        <v>32391</v>
      </c>
      <c r="V626" t="s">
        <v>307</v>
      </c>
      <c r="W626" t="s">
        <v>3976</v>
      </c>
    </row>
    <row r="627" spans="1:23" x14ac:dyDescent="0.25">
      <c r="A627">
        <v>24</v>
      </c>
      <c r="B627" t="s">
        <v>43</v>
      </c>
      <c r="C627" s="3">
        <v>4</v>
      </c>
      <c r="D627" s="3">
        <v>2</v>
      </c>
      <c r="E627" s="4">
        <v>337</v>
      </c>
      <c r="F627" t="s">
        <v>3977</v>
      </c>
      <c r="G627" s="5">
        <v>34674</v>
      </c>
      <c r="H627" t="s">
        <v>80</v>
      </c>
      <c r="I627" t="s">
        <v>81</v>
      </c>
      <c r="J627" t="s">
        <v>82</v>
      </c>
      <c r="K627" t="s">
        <v>83</v>
      </c>
      <c r="L627" t="s">
        <v>3978</v>
      </c>
      <c r="M627" t="s">
        <v>3979</v>
      </c>
      <c r="N627" s="6">
        <v>46368</v>
      </c>
      <c r="O627" t="s">
        <v>3980</v>
      </c>
      <c r="P627" t="s">
        <v>118</v>
      </c>
      <c r="Q627" t="s">
        <v>83</v>
      </c>
      <c r="R627" t="s">
        <v>208</v>
      </c>
      <c r="S627" t="s">
        <v>3981</v>
      </c>
      <c r="T627" t="s">
        <v>3920</v>
      </c>
      <c r="U627" s="5">
        <v>44960</v>
      </c>
      <c r="V627" t="s">
        <v>83</v>
      </c>
      <c r="W627" t="s">
        <v>83</v>
      </c>
    </row>
    <row r="628" spans="1:23" x14ac:dyDescent="0.25">
      <c r="A628">
        <v>24</v>
      </c>
      <c r="B628" t="s">
        <v>43</v>
      </c>
      <c r="C628" s="3">
        <v>4</v>
      </c>
      <c r="D628" s="3">
        <v>3</v>
      </c>
      <c r="E628" s="4">
        <v>338</v>
      </c>
      <c r="F628" t="s">
        <v>3982</v>
      </c>
      <c r="G628" s="5">
        <v>25834</v>
      </c>
      <c r="H628" t="s">
        <v>80</v>
      </c>
      <c r="I628" t="s">
        <v>81</v>
      </c>
      <c r="J628" t="s">
        <v>82</v>
      </c>
      <c r="K628" t="s">
        <v>83</v>
      </c>
      <c r="L628" t="s">
        <v>3639</v>
      </c>
      <c r="M628" t="s">
        <v>3983</v>
      </c>
      <c r="N628" s="6">
        <v>46368</v>
      </c>
      <c r="O628" t="s">
        <v>3984</v>
      </c>
      <c r="P628" t="s">
        <v>118</v>
      </c>
      <c r="Q628" t="s">
        <v>89</v>
      </c>
      <c r="R628" t="s">
        <v>147</v>
      </c>
      <c r="S628" t="s">
        <v>3985</v>
      </c>
      <c r="T628" t="s">
        <v>3986</v>
      </c>
      <c r="U628" s="5">
        <v>34783</v>
      </c>
      <c r="V628" t="s">
        <v>83</v>
      </c>
      <c r="W628" t="s">
        <v>3987</v>
      </c>
    </row>
    <row r="629" spans="1:23" x14ac:dyDescent="0.25">
      <c r="A629">
        <v>24</v>
      </c>
      <c r="B629" t="s">
        <v>43</v>
      </c>
      <c r="C629" s="3">
        <v>4</v>
      </c>
      <c r="D629" s="3">
        <v>4</v>
      </c>
      <c r="E629" s="4">
        <v>338</v>
      </c>
      <c r="F629" t="s">
        <v>3988</v>
      </c>
      <c r="G629" s="5">
        <v>31701</v>
      </c>
      <c r="H629" t="s">
        <v>96</v>
      </c>
      <c r="I629" t="s">
        <v>81</v>
      </c>
      <c r="J629" t="s">
        <v>82</v>
      </c>
      <c r="K629" t="s">
        <v>83</v>
      </c>
      <c r="L629" t="s">
        <v>3989</v>
      </c>
      <c r="M629" t="s">
        <v>3990</v>
      </c>
      <c r="N629" s="6">
        <v>46368</v>
      </c>
      <c r="O629" t="s">
        <v>3991</v>
      </c>
      <c r="P629" t="s">
        <v>101</v>
      </c>
      <c r="Q629" t="s">
        <v>102</v>
      </c>
      <c r="R629" t="s">
        <v>231</v>
      </c>
      <c r="S629" t="s">
        <v>3992</v>
      </c>
      <c r="T629" t="s">
        <v>3993</v>
      </c>
      <c r="U629" s="5">
        <v>41915</v>
      </c>
      <c r="V629" t="s">
        <v>83</v>
      </c>
      <c r="W629" t="s">
        <v>83</v>
      </c>
    </row>
    <row r="630" spans="1:23" x14ac:dyDescent="0.25">
      <c r="A630">
        <v>24</v>
      </c>
      <c r="B630" t="s">
        <v>43</v>
      </c>
      <c r="C630" s="3">
        <v>5</v>
      </c>
      <c r="D630" s="3">
        <v>1</v>
      </c>
      <c r="E630" s="4">
        <v>339</v>
      </c>
      <c r="F630" t="s">
        <v>3994</v>
      </c>
      <c r="G630" s="5">
        <v>24787</v>
      </c>
      <c r="H630" t="s">
        <v>80</v>
      </c>
      <c r="I630" t="s">
        <v>81</v>
      </c>
      <c r="J630" t="s">
        <v>82</v>
      </c>
      <c r="K630" t="s">
        <v>83</v>
      </c>
      <c r="L630" t="s">
        <v>3995</v>
      </c>
      <c r="M630" t="s">
        <v>3996</v>
      </c>
      <c r="N630" s="6">
        <v>46368</v>
      </c>
      <c r="O630" t="s">
        <v>3997</v>
      </c>
      <c r="P630" t="s">
        <v>118</v>
      </c>
      <c r="Q630" t="s">
        <v>89</v>
      </c>
      <c r="R630" t="s">
        <v>231</v>
      </c>
      <c r="S630" t="s">
        <v>3998</v>
      </c>
      <c r="T630" t="s">
        <v>3920</v>
      </c>
      <c r="U630" s="5">
        <v>36552</v>
      </c>
      <c r="V630" t="s">
        <v>141</v>
      </c>
      <c r="W630" t="s">
        <v>3999</v>
      </c>
    </row>
    <row r="631" spans="1:23" x14ac:dyDescent="0.25">
      <c r="A631">
        <v>24</v>
      </c>
      <c r="B631" t="s">
        <v>43</v>
      </c>
      <c r="C631" s="3">
        <v>5</v>
      </c>
      <c r="D631" s="3">
        <v>2</v>
      </c>
      <c r="E631" s="4">
        <v>339</v>
      </c>
      <c r="F631" t="s">
        <v>4000</v>
      </c>
      <c r="G631" s="5">
        <v>35629</v>
      </c>
      <c r="H631" t="s">
        <v>96</v>
      </c>
      <c r="I631" t="s">
        <v>81</v>
      </c>
      <c r="J631" t="s">
        <v>82</v>
      </c>
      <c r="K631" t="s">
        <v>83</v>
      </c>
      <c r="L631" t="s">
        <v>3947</v>
      </c>
      <c r="M631" t="s">
        <v>4001</v>
      </c>
      <c r="N631" s="6">
        <v>46368</v>
      </c>
      <c r="O631" t="s">
        <v>2547</v>
      </c>
      <c r="P631" t="s">
        <v>101</v>
      </c>
      <c r="Q631" t="s">
        <v>83</v>
      </c>
      <c r="R631" t="s">
        <v>83</v>
      </c>
      <c r="S631" t="s">
        <v>4002</v>
      </c>
      <c r="T631" t="s">
        <v>3920</v>
      </c>
      <c r="U631" t="s">
        <v>83</v>
      </c>
      <c r="V631" t="s">
        <v>83</v>
      </c>
    </row>
    <row r="632" spans="1:23" x14ac:dyDescent="0.25">
      <c r="A632">
        <v>24</v>
      </c>
      <c r="B632" t="s">
        <v>43</v>
      </c>
      <c r="C632" s="3">
        <v>5</v>
      </c>
      <c r="D632" s="3">
        <v>3</v>
      </c>
      <c r="E632" s="4">
        <v>340</v>
      </c>
      <c r="F632" t="s">
        <v>4003</v>
      </c>
      <c r="G632" s="5">
        <v>26507</v>
      </c>
      <c r="H632" t="s">
        <v>80</v>
      </c>
      <c r="I632" t="s">
        <v>81</v>
      </c>
      <c r="J632" t="s">
        <v>82</v>
      </c>
      <c r="K632" t="s">
        <v>83</v>
      </c>
      <c r="L632" t="s">
        <v>4004</v>
      </c>
      <c r="M632" t="s">
        <v>4005</v>
      </c>
      <c r="N632" s="6">
        <v>46368</v>
      </c>
      <c r="O632" t="s">
        <v>4006</v>
      </c>
      <c r="P632" t="s">
        <v>101</v>
      </c>
      <c r="Q632" t="s">
        <v>89</v>
      </c>
      <c r="R632" t="s">
        <v>83</v>
      </c>
      <c r="S632" t="s">
        <v>4007</v>
      </c>
      <c r="T632" t="s">
        <v>4008</v>
      </c>
      <c r="U632" s="5">
        <v>34687</v>
      </c>
      <c r="V632" t="s">
        <v>83</v>
      </c>
      <c r="W632" t="s">
        <v>83</v>
      </c>
    </row>
    <row r="633" spans="1:23" x14ac:dyDescent="0.25">
      <c r="A633">
        <v>24</v>
      </c>
      <c r="B633" t="s">
        <v>43</v>
      </c>
      <c r="C633" s="3">
        <v>5</v>
      </c>
      <c r="D633" s="3">
        <v>4</v>
      </c>
      <c r="E633" s="4">
        <v>340</v>
      </c>
      <c r="F633" t="s">
        <v>640</v>
      </c>
      <c r="G633" s="5">
        <v>34248</v>
      </c>
      <c r="H633" t="s">
        <v>80</v>
      </c>
      <c r="I633" t="s">
        <v>81</v>
      </c>
      <c r="J633" t="s">
        <v>82</v>
      </c>
      <c r="K633" t="s">
        <v>83</v>
      </c>
      <c r="L633" t="s">
        <v>4009</v>
      </c>
      <c r="M633" t="s">
        <v>4010</v>
      </c>
      <c r="N633" s="6">
        <v>46368</v>
      </c>
      <c r="O633" t="s">
        <v>4011</v>
      </c>
      <c r="P633" t="s">
        <v>101</v>
      </c>
      <c r="Q633" t="s">
        <v>83</v>
      </c>
      <c r="R633" t="s">
        <v>231</v>
      </c>
      <c r="S633" t="s">
        <v>4012</v>
      </c>
      <c r="T633" t="s">
        <v>3926</v>
      </c>
      <c r="U633" s="5">
        <v>42144</v>
      </c>
      <c r="V633" t="s">
        <v>83</v>
      </c>
      <c r="W633" t="s">
        <v>83</v>
      </c>
    </row>
    <row r="634" spans="1:23" x14ac:dyDescent="0.25">
      <c r="A634">
        <v>24</v>
      </c>
      <c r="B634" t="s">
        <v>43</v>
      </c>
      <c r="C634" s="3">
        <v>6</v>
      </c>
      <c r="D634" s="3">
        <v>1</v>
      </c>
      <c r="E634" s="4">
        <v>341</v>
      </c>
      <c r="F634" t="s">
        <v>4013</v>
      </c>
      <c r="G634" s="5">
        <v>27442</v>
      </c>
      <c r="H634" t="s">
        <v>80</v>
      </c>
      <c r="I634" t="s">
        <v>81</v>
      </c>
      <c r="J634" t="s">
        <v>82</v>
      </c>
      <c r="K634" t="s">
        <v>83</v>
      </c>
      <c r="L634" t="s">
        <v>3873</v>
      </c>
      <c r="M634" t="s">
        <v>4014</v>
      </c>
      <c r="N634" s="6">
        <v>46368</v>
      </c>
      <c r="O634" t="s">
        <v>4015</v>
      </c>
      <c r="P634" t="s">
        <v>118</v>
      </c>
      <c r="Q634" t="s">
        <v>89</v>
      </c>
      <c r="R634" t="s">
        <v>4016</v>
      </c>
      <c r="S634" t="s">
        <v>4017</v>
      </c>
      <c r="T634" t="s">
        <v>282</v>
      </c>
      <c r="U634" s="5">
        <v>37419</v>
      </c>
      <c r="V634" t="s">
        <v>83</v>
      </c>
      <c r="W634" t="s">
        <v>83</v>
      </c>
    </row>
    <row r="635" spans="1:23" x14ac:dyDescent="0.25">
      <c r="A635">
        <v>24</v>
      </c>
      <c r="B635" t="s">
        <v>43</v>
      </c>
      <c r="C635" s="3">
        <v>6</v>
      </c>
      <c r="D635" s="3">
        <v>2</v>
      </c>
      <c r="E635" s="4">
        <v>341</v>
      </c>
      <c r="F635" t="s">
        <v>4018</v>
      </c>
      <c r="G635" s="5">
        <v>33885</v>
      </c>
      <c r="H635" t="s">
        <v>96</v>
      </c>
      <c r="I635" t="s">
        <v>81</v>
      </c>
      <c r="J635" t="s">
        <v>82</v>
      </c>
      <c r="K635" t="s">
        <v>83</v>
      </c>
      <c r="L635" t="s">
        <v>3995</v>
      </c>
      <c r="M635" t="s">
        <v>4019</v>
      </c>
      <c r="N635" s="6">
        <v>46368</v>
      </c>
      <c r="O635" t="s">
        <v>4020</v>
      </c>
      <c r="P635" t="s">
        <v>118</v>
      </c>
      <c r="Q635" t="s">
        <v>127</v>
      </c>
      <c r="R635" t="s">
        <v>231</v>
      </c>
      <c r="S635" t="s">
        <v>4021</v>
      </c>
      <c r="T635" t="s">
        <v>4022</v>
      </c>
      <c r="U635" s="5">
        <v>44888</v>
      </c>
      <c r="V635" t="s">
        <v>83</v>
      </c>
      <c r="W635" t="s">
        <v>83</v>
      </c>
    </row>
    <row r="636" spans="1:23" x14ac:dyDescent="0.25">
      <c r="A636">
        <v>24</v>
      </c>
      <c r="B636" t="s">
        <v>43</v>
      </c>
      <c r="C636" s="3">
        <v>6</v>
      </c>
      <c r="D636" s="3">
        <v>3</v>
      </c>
      <c r="E636" s="4">
        <v>342</v>
      </c>
      <c r="F636" t="s">
        <v>4023</v>
      </c>
      <c r="G636" s="5">
        <v>25312</v>
      </c>
      <c r="H636" t="s">
        <v>80</v>
      </c>
      <c r="I636" t="s">
        <v>81</v>
      </c>
      <c r="J636" t="s">
        <v>82</v>
      </c>
      <c r="K636" t="s">
        <v>83</v>
      </c>
      <c r="L636" t="s">
        <v>4024</v>
      </c>
      <c r="M636" t="s">
        <v>4025</v>
      </c>
      <c r="N636" s="6">
        <v>46305</v>
      </c>
      <c r="O636" t="s">
        <v>4026</v>
      </c>
      <c r="P636" t="s">
        <v>118</v>
      </c>
      <c r="Q636" t="s">
        <v>101</v>
      </c>
      <c r="R636" t="s">
        <v>128</v>
      </c>
      <c r="S636" t="s">
        <v>4027</v>
      </c>
      <c r="T636" t="s">
        <v>139</v>
      </c>
      <c r="U636" s="5">
        <v>34542</v>
      </c>
      <c r="V636" t="s">
        <v>141</v>
      </c>
      <c r="W636" t="s">
        <v>83</v>
      </c>
    </row>
    <row r="637" spans="1:23" x14ac:dyDescent="0.25">
      <c r="A637">
        <v>24</v>
      </c>
      <c r="B637" t="s">
        <v>43</v>
      </c>
      <c r="C637" s="3">
        <v>6</v>
      </c>
      <c r="D637" s="3">
        <v>4</v>
      </c>
      <c r="E637" s="4">
        <v>342</v>
      </c>
      <c r="F637" t="s">
        <v>4028</v>
      </c>
      <c r="G637" s="5">
        <v>33003</v>
      </c>
      <c r="H637" t="s">
        <v>96</v>
      </c>
      <c r="I637" t="s">
        <v>81</v>
      </c>
      <c r="J637" t="s">
        <v>82</v>
      </c>
      <c r="K637" t="s">
        <v>83</v>
      </c>
      <c r="L637" t="s">
        <v>4029</v>
      </c>
      <c r="M637" t="s">
        <v>4030</v>
      </c>
      <c r="N637" s="6">
        <v>46368</v>
      </c>
      <c r="O637" t="s">
        <v>1441</v>
      </c>
      <c r="P637" t="s">
        <v>118</v>
      </c>
      <c r="Q637" t="s">
        <v>83</v>
      </c>
      <c r="R637" t="s">
        <v>90</v>
      </c>
      <c r="S637" t="s">
        <v>4031</v>
      </c>
      <c r="T637" t="s">
        <v>3920</v>
      </c>
      <c r="U637" s="5">
        <v>43327</v>
      </c>
      <c r="V637" t="s">
        <v>83</v>
      </c>
      <c r="W637" t="s">
        <v>83</v>
      </c>
    </row>
    <row r="638" spans="1:23" x14ac:dyDescent="0.25">
      <c r="A638">
        <v>24</v>
      </c>
      <c r="B638" t="s">
        <v>43</v>
      </c>
      <c r="C638" s="3">
        <v>6</v>
      </c>
      <c r="D638" s="3">
        <v>5</v>
      </c>
      <c r="E638" s="4">
        <v>342</v>
      </c>
      <c r="F638" t="s">
        <v>4032</v>
      </c>
      <c r="G638" s="5">
        <v>31695</v>
      </c>
      <c r="H638" t="s">
        <v>96</v>
      </c>
      <c r="I638" t="s">
        <v>81</v>
      </c>
      <c r="J638" t="s">
        <v>82</v>
      </c>
      <c r="K638" t="s">
        <v>83</v>
      </c>
      <c r="L638" t="s">
        <v>4033</v>
      </c>
      <c r="M638" t="s">
        <v>4034</v>
      </c>
      <c r="N638" s="6">
        <v>46368</v>
      </c>
      <c r="O638" t="s">
        <v>4035</v>
      </c>
      <c r="P638" t="s">
        <v>101</v>
      </c>
      <c r="Q638" t="s">
        <v>102</v>
      </c>
      <c r="R638" t="s">
        <v>83</v>
      </c>
      <c r="S638" t="s">
        <v>4036</v>
      </c>
      <c r="T638" t="s">
        <v>4037</v>
      </c>
      <c r="U638" s="5">
        <v>42758</v>
      </c>
      <c r="V638" t="s">
        <v>83</v>
      </c>
      <c r="W638" t="s">
        <v>4038</v>
      </c>
    </row>
    <row r="639" spans="1:23" x14ac:dyDescent="0.25">
      <c r="A639">
        <v>24</v>
      </c>
      <c r="B639" t="s">
        <v>43</v>
      </c>
      <c r="C639" s="3">
        <v>7</v>
      </c>
      <c r="D639" s="3">
        <v>1</v>
      </c>
      <c r="E639" s="4">
        <v>343</v>
      </c>
      <c r="F639" t="s">
        <v>4039</v>
      </c>
      <c r="G639" s="5">
        <v>29482</v>
      </c>
      <c r="H639" t="s">
        <v>80</v>
      </c>
      <c r="I639" t="s">
        <v>81</v>
      </c>
      <c r="J639" t="s">
        <v>82</v>
      </c>
      <c r="K639" t="s">
        <v>83</v>
      </c>
      <c r="L639" t="s">
        <v>4040</v>
      </c>
      <c r="M639" t="s">
        <v>4041</v>
      </c>
      <c r="N639" s="6">
        <v>46368</v>
      </c>
      <c r="O639" t="s">
        <v>4042</v>
      </c>
      <c r="P639" t="s">
        <v>118</v>
      </c>
      <c r="Q639" t="s">
        <v>89</v>
      </c>
      <c r="R639" t="s">
        <v>231</v>
      </c>
      <c r="S639" t="s">
        <v>4043</v>
      </c>
      <c r="T639" t="s">
        <v>4037</v>
      </c>
      <c r="U639" s="5">
        <v>40703</v>
      </c>
      <c r="V639" t="s">
        <v>83</v>
      </c>
      <c r="W639" t="s">
        <v>4038</v>
      </c>
    </row>
    <row r="640" spans="1:23" x14ac:dyDescent="0.25">
      <c r="A640">
        <v>24</v>
      </c>
      <c r="B640" t="s">
        <v>43</v>
      </c>
      <c r="C640" s="3">
        <v>7</v>
      </c>
      <c r="D640" s="3">
        <v>2</v>
      </c>
      <c r="E640" s="4">
        <v>343</v>
      </c>
      <c r="F640" t="s">
        <v>4044</v>
      </c>
      <c r="G640" s="5">
        <v>33236</v>
      </c>
      <c r="H640" t="s">
        <v>80</v>
      </c>
      <c r="I640" t="s">
        <v>81</v>
      </c>
      <c r="J640" t="s">
        <v>82</v>
      </c>
      <c r="K640" t="s">
        <v>83</v>
      </c>
      <c r="L640" t="s">
        <v>4033</v>
      </c>
      <c r="M640" t="s">
        <v>4045</v>
      </c>
      <c r="N640" s="6">
        <v>46368</v>
      </c>
      <c r="O640" t="s">
        <v>4035</v>
      </c>
      <c r="P640" t="s">
        <v>101</v>
      </c>
      <c r="Q640" t="s">
        <v>102</v>
      </c>
      <c r="R640" t="s">
        <v>1068</v>
      </c>
      <c r="S640" t="s">
        <v>4046</v>
      </c>
      <c r="T640" t="s">
        <v>4047</v>
      </c>
      <c r="U640" s="5">
        <v>40682</v>
      </c>
      <c r="V640" t="s">
        <v>83</v>
      </c>
      <c r="W640" t="s">
        <v>83</v>
      </c>
    </row>
    <row r="641" spans="1:23" x14ac:dyDescent="0.25">
      <c r="A641">
        <v>24</v>
      </c>
      <c r="B641" t="s">
        <v>43</v>
      </c>
      <c r="C641" s="3">
        <v>7</v>
      </c>
      <c r="D641" s="3">
        <v>3</v>
      </c>
      <c r="E641" s="4">
        <v>344</v>
      </c>
      <c r="F641" t="s">
        <v>4048</v>
      </c>
      <c r="G641" s="5">
        <v>26262</v>
      </c>
      <c r="H641" t="s">
        <v>96</v>
      </c>
      <c r="I641" t="s">
        <v>81</v>
      </c>
      <c r="J641" t="s">
        <v>82</v>
      </c>
      <c r="K641" t="s">
        <v>83</v>
      </c>
      <c r="L641" t="s">
        <v>4049</v>
      </c>
      <c r="M641" t="s">
        <v>4050</v>
      </c>
      <c r="N641" s="6">
        <v>46368</v>
      </c>
      <c r="O641" t="s">
        <v>1793</v>
      </c>
      <c r="P641" t="s">
        <v>118</v>
      </c>
      <c r="Q641" t="s">
        <v>89</v>
      </c>
      <c r="R641" t="s">
        <v>382</v>
      </c>
      <c r="S641" t="s">
        <v>4051</v>
      </c>
      <c r="T641" t="s">
        <v>384</v>
      </c>
      <c r="U641" s="5">
        <v>36498</v>
      </c>
      <c r="V641" t="s">
        <v>94</v>
      </c>
      <c r="W641" t="s">
        <v>83</v>
      </c>
    </row>
    <row r="642" spans="1:23" x14ac:dyDescent="0.25">
      <c r="A642">
        <v>24</v>
      </c>
      <c r="B642" t="s">
        <v>43</v>
      </c>
      <c r="C642" s="3">
        <v>7</v>
      </c>
      <c r="D642" s="3">
        <v>4</v>
      </c>
      <c r="E642" s="4">
        <v>344</v>
      </c>
      <c r="F642" t="s">
        <v>4052</v>
      </c>
      <c r="G642" s="5">
        <v>30228</v>
      </c>
      <c r="H642" t="s">
        <v>80</v>
      </c>
      <c r="I642" t="s">
        <v>81</v>
      </c>
      <c r="J642" t="s">
        <v>82</v>
      </c>
      <c r="K642" t="s">
        <v>83</v>
      </c>
      <c r="L642" t="s">
        <v>4053</v>
      </c>
      <c r="M642" t="s">
        <v>4054</v>
      </c>
      <c r="N642" s="6">
        <v>46368</v>
      </c>
      <c r="O642" t="s">
        <v>4055</v>
      </c>
      <c r="P642" t="s">
        <v>118</v>
      </c>
      <c r="Q642" t="s">
        <v>102</v>
      </c>
      <c r="R642" t="s">
        <v>147</v>
      </c>
      <c r="S642" t="s">
        <v>4056</v>
      </c>
      <c r="T642" t="s">
        <v>4057</v>
      </c>
      <c r="U642" s="5">
        <v>40850</v>
      </c>
      <c r="V642" t="s">
        <v>83</v>
      </c>
      <c r="W642" t="s">
        <v>83</v>
      </c>
    </row>
    <row r="643" spans="1:23" x14ac:dyDescent="0.25">
      <c r="A643">
        <v>24</v>
      </c>
      <c r="B643" t="s">
        <v>43</v>
      </c>
      <c r="C643" s="3">
        <v>7</v>
      </c>
      <c r="D643" s="3">
        <v>5</v>
      </c>
      <c r="E643" s="4">
        <v>345</v>
      </c>
      <c r="F643" t="s">
        <v>4058</v>
      </c>
      <c r="G643" s="5">
        <v>29398</v>
      </c>
      <c r="H643" t="s">
        <v>80</v>
      </c>
      <c r="I643" t="s">
        <v>81</v>
      </c>
      <c r="J643" t="s">
        <v>82</v>
      </c>
      <c r="K643" t="s">
        <v>83</v>
      </c>
      <c r="L643" t="s">
        <v>4059</v>
      </c>
      <c r="M643" t="s">
        <v>4060</v>
      </c>
      <c r="N643" s="6">
        <v>46368</v>
      </c>
      <c r="O643" t="s">
        <v>4061</v>
      </c>
      <c r="P643" t="s">
        <v>118</v>
      </c>
      <c r="Q643" t="s">
        <v>89</v>
      </c>
      <c r="R643" t="s">
        <v>90</v>
      </c>
      <c r="S643" t="s">
        <v>4062</v>
      </c>
      <c r="T643" t="s">
        <v>4063</v>
      </c>
      <c r="U643" s="5">
        <v>38491</v>
      </c>
      <c r="V643" t="s">
        <v>83</v>
      </c>
      <c r="W643" t="s">
        <v>3945</v>
      </c>
    </row>
    <row r="644" spans="1:23" x14ac:dyDescent="0.25">
      <c r="A644">
        <v>24</v>
      </c>
      <c r="B644" t="s">
        <v>43</v>
      </c>
      <c r="C644" s="3">
        <v>8</v>
      </c>
      <c r="D644" s="3">
        <v>1</v>
      </c>
      <c r="E644" s="4">
        <v>346</v>
      </c>
      <c r="F644" t="s">
        <v>4064</v>
      </c>
      <c r="G644" s="5">
        <v>26875</v>
      </c>
      <c r="H644" t="s">
        <v>80</v>
      </c>
      <c r="I644" t="s">
        <v>81</v>
      </c>
      <c r="J644" t="s">
        <v>82</v>
      </c>
      <c r="K644" t="s">
        <v>83</v>
      </c>
      <c r="L644" t="s">
        <v>700</v>
      </c>
      <c r="M644" t="s">
        <v>4065</v>
      </c>
      <c r="N644" s="6">
        <v>46368</v>
      </c>
      <c r="O644" t="s">
        <v>4066</v>
      </c>
      <c r="P644" t="s">
        <v>101</v>
      </c>
      <c r="Q644" t="s">
        <v>89</v>
      </c>
      <c r="R644" t="s">
        <v>90</v>
      </c>
      <c r="S644" t="s">
        <v>4067</v>
      </c>
      <c r="T644" t="s">
        <v>4068</v>
      </c>
      <c r="U644" s="5">
        <v>37028</v>
      </c>
      <c r="V644" t="s">
        <v>83</v>
      </c>
      <c r="W644" t="s">
        <v>4069</v>
      </c>
    </row>
    <row r="645" spans="1:23" x14ac:dyDescent="0.25">
      <c r="A645">
        <v>24</v>
      </c>
      <c r="B645" t="s">
        <v>43</v>
      </c>
      <c r="C645" s="3">
        <v>8</v>
      </c>
      <c r="D645" s="3">
        <v>2</v>
      </c>
      <c r="E645" s="4">
        <v>346</v>
      </c>
      <c r="F645" t="s">
        <v>4070</v>
      </c>
      <c r="G645" s="5">
        <v>27652</v>
      </c>
      <c r="H645" t="s">
        <v>80</v>
      </c>
      <c r="I645" t="s">
        <v>81</v>
      </c>
      <c r="J645" t="s">
        <v>82</v>
      </c>
      <c r="K645" t="s">
        <v>83</v>
      </c>
      <c r="L645" t="s">
        <v>4071</v>
      </c>
      <c r="M645" t="s">
        <v>4072</v>
      </c>
      <c r="N645" s="6">
        <v>46368</v>
      </c>
      <c r="O645" t="s">
        <v>4073</v>
      </c>
      <c r="P645" t="s">
        <v>136</v>
      </c>
      <c r="Q645" t="s">
        <v>89</v>
      </c>
      <c r="R645" t="s">
        <v>157</v>
      </c>
      <c r="S645" t="s">
        <v>4074</v>
      </c>
      <c r="T645" t="s">
        <v>421</v>
      </c>
      <c r="U645" s="5">
        <v>38083</v>
      </c>
      <c r="V645" t="s">
        <v>141</v>
      </c>
      <c r="W645" t="s">
        <v>83</v>
      </c>
    </row>
    <row r="646" spans="1:23" x14ac:dyDescent="0.25">
      <c r="A646">
        <v>24</v>
      </c>
      <c r="B646" t="s">
        <v>43</v>
      </c>
      <c r="C646" s="3">
        <v>8</v>
      </c>
      <c r="D646" s="3">
        <v>3</v>
      </c>
      <c r="E646" s="4">
        <v>347</v>
      </c>
      <c r="F646" t="s">
        <v>4075</v>
      </c>
      <c r="G646" s="5">
        <v>32053</v>
      </c>
      <c r="H646" t="s">
        <v>80</v>
      </c>
      <c r="I646" t="s">
        <v>81</v>
      </c>
      <c r="J646" t="s">
        <v>82</v>
      </c>
      <c r="K646" t="s">
        <v>83</v>
      </c>
      <c r="L646" t="s">
        <v>700</v>
      </c>
      <c r="M646" t="s">
        <v>4076</v>
      </c>
      <c r="N646" s="6">
        <v>46368</v>
      </c>
      <c r="O646" t="s">
        <v>3730</v>
      </c>
      <c r="P646" t="s">
        <v>101</v>
      </c>
      <c r="Q646" t="s">
        <v>89</v>
      </c>
      <c r="R646" t="s">
        <v>231</v>
      </c>
      <c r="S646" t="s">
        <v>4077</v>
      </c>
      <c r="T646" t="s">
        <v>3932</v>
      </c>
      <c r="U646" s="5">
        <v>41492</v>
      </c>
      <c r="V646" t="s">
        <v>83</v>
      </c>
      <c r="W646" t="s">
        <v>83</v>
      </c>
    </row>
    <row r="647" spans="1:23" x14ac:dyDescent="0.25">
      <c r="A647">
        <v>24</v>
      </c>
      <c r="B647" t="s">
        <v>43</v>
      </c>
      <c r="C647" s="3">
        <v>8</v>
      </c>
      <c r="D647" s="3">
        <v>4</v>
      </c>
      <c r="E647" s="4">
        <v>347</v>
      </c>
      <c r="F647" t="s">
        <v>4078</v>
      </c>
      <c r="G647" s="5">
        <v>29789</v>
      </c>
      <c r="H647" t="s">
        <v>96</v>
      </c>
      <c r="I647" t="s">
        <v>81</v>
      </c>
      <c r="J647" t="s">
        <v>82</v>
      </c>
      <c r="K647" t="s">
        <v>83</v>
      </c>
      <c r="L647" t="s">
        <v>2519</v>
      </c>
      <c r="M647" t="s">
        <v>4079</v>
      </c>
      <c r="N647" s="6">
        <v>46368</v>
      </c>
      <c r="O647" t="s">
        <v>4080</v>
      </c>
      <c r="P647" t="s">
        <v>101</v>
      </c>
      <c r="Q647" t="s">
        <v>89</v>
      </c>
      <c r="R647" t="s">
        <v>90</v>
      </c>
      <c r="S647" t="s">
        <v>4081</v>
      </c>
      <c r="T647" t="s">
        <v>3962</v>
      </c>
      <c r="U647" s="5">
        <v>39629</v>
      </c>
      <c r="V647" t="s">
        <v>83</v>
      </c>
      <c r="W647" t="s">
        <v>83</v>
      </c>
    </row>
    <row r="648" spans="1:23" x14ac:dyDescent="0.25">
      <c r="A648">
        <v>25</v>
      </c>
      <c r="B648" t="s">
        <v>44</v>
      </c>
      <c r="C648" s="3">
        <v>1</v>
      </c>
      <c r="D648" s="3">
        <v>1</v>
      </c>
      <c r="E648" s="4">
        <v>348</v>
      </c>
      <c r="F648" t="s">
        <v>4082</v>
      </c>
      <c r="G648" s="5">
        <v>28260</v>
      </c>
      <c r="H648" t="s">
        <v>96</v>
      </c>
      <c r="I648" t="s">
        <v>81</v>
      </c>
      <c r="J648" t="s">
        <v>82</v>
      </c>
      <c r="K648" t="s">
        <v>83</v>
      </c>
      <c r="L648" t="s">
        <v>2992</v>
      </c>
      <c r="M648" t="s">
        <v>4083</v>
      </c>
      <c r="N648" s="6">
        <v>46368</v>
      </c>
      <c r="O648" t="s">
        <v>4084</v>
      </c>
      <c r="P648" t="s">
        <v>136</v>
      </c>
      <c r="Q648" t="s">
        <v>89</v>
      </c>
      <c r="R648" t="s">
        <v>4085</v>
      </c>
      <c r="S648" t="s">
        <v>4086</v>
      </c>
      <c r="T648" t="s">
        <v>139</v>
      </c>
      <c r="U648" s="5">
        <v>39902</v>
      </c>
      <c r="V648" t="s">
        <v>141</v>
      </c>
      <c r="W648" t="s">
        <v>83</v>
      </c>
    </row>
    <row r="649" spans="1:23" x14ac:dyDescent="0.25">
      <c r="A649">
        <v>25</v>
      </c>
      <c r="B649" t="s">
        <v>44</v>
      </c>
      <c r="C649" s="3">
        <v>1</v>
      </c>
      <c r="D649" s="3">
        <v>2</v>
      </c>
      <c r="E649" s="4">
        <v>349</v>
      </c>
      <c r="F649" t="s">
        <v>4087</v>
      </c>
      <c r="G649" s="5">
        <v>27066</v>
      </c>
      <c r="H649" t="s">
        <v>80</v>
      </c>
      <c r="I649" t="s">
        <v>81</v>
      </c>
      <c r="J649" t="s">
        <v>82</v>
      </c>
      <c r="K649" t="s">
        <v>83</v>
      </c>
      <c r="L649" t="s">
        <v>4088</v>
      </c>
      <c r="M649" t="s">
        <v>4089</v>
      </c>
      <c r="N649" s="6">
        <v>46368</v>
      </c>
      <c r="O649" t="s">
        <v>4090</v>
      </c>
      <c r="P649" t="s">
        <v>118</v>
      </c>
      <c r="Q649" t="s">
        <v>89</v>
      </c>
      <c r="R649" t="s">
        <v>90</v>
      </c>
      <c r="S649" t="s">
        <v>4091</v>
      </c>
      <c r="T649" t="s">
        <v>4092</v>
      </c>
      <c r="U649" s="5">
        <v>38671</v>
      </c>
      <c r="V649" t="s">
        <v>141</v>
      </c>
      <c r="W649" t="s">
        <v>83</v>
      </c>
    </row>
    <row r="650" spans="1:23" x14ac:dyDescent="0.25">
      <c r="A650">
        <v>25</v>
      </c>
      <c r="B650" t="s">
        <v>44</v>
      </c>
      <c r="C650" s="3">
        <v>1</v>
      </c>
      <c r="D650" s="3">
        <v>3</v>
      </c>
      <c r="E650" s="4">
        <v>349</v>
      </c>
      <c r="F650" t="s">
        <v>4093</v>
      </c>
      <c r="G650" s="5">
        <v>22323</v>
      </c>
      <c r="H650" t="s">
        <v>80</v>
      </c>
      <c r="I650" t="s">
        <v>81</v>
      </c>
      <c r="J650" t="s">
        <v>82</v>
      </c>
      <c r="K650" t="s">
        <v>83</v>
      </c>
      <c r="L650" t="s">
        <v>4094</v>
      </c>
      <c r="M650" t="s">
        <v>4095</v>
      </c>
      <c r="N650" s="6">
        <v>46305</v>
      </c>
      <c r="O650" t="s">
        <v>4096</v>
      </c>
      <c r="P650" t="s">
        <v>88</v>
      </c>
      <c r="Q650" t="s">
        <v>89</v>
      </c>
      <c r="R650" t="s">
        <v>4097</v>
      </c>
      <c r="S650" t="s">
        <v>4098</v>
      </c>
      <c r="T650" t="s">
        <v>4099</v>
      </c>
      <c r="U650" s="5">
        <v>35395</v>
      </c>
      <c r="V650" t="s">
        <v>83</v>
      </c>
      <c r="W650" t="s">
        <v>83</v>
      </c>
    </row>
    <row r="651" spans="1:23" x14ac:dyDescent="0.25">
      <c r="A651">
        <v>25</v>
      </c>
      <c r="B651" t="s">
        <v>44</v>
      </c>
      <c r="C651" s="3">
        <v>1</v>
      </c>
      <c r="D651" s="3">
        <v>4</v>
      </c>
      <c r="E651" s="4">
        <v>350</v>
      </c>
      <c r="F651" t="s">
        <v>4100</v>
      </c>
      <c r="G651" s="5">
        <v>32086</v>
      </c>
      <c r="H651" t="s">
        <v>80</v>
      </c>
      <c r="I651" t="s">
        <v>81</v>
      </c>
      <c r="J651" t="s">
        <v>82</v>
      </c>
      <c r="K651" t="s">
        <v>83</v>
      </c>
      <c r="L651" t="s">
        <v>4101</v>
      </c>
      <c r="M651" t="s">
        <v>4102</v>
      </c>
      <c r="N651" s="6">
        <v>46368</v>
      </c>
      <c r="O651" t="s">
        <v>4103</v>
      </c>
      <c r="P651" t="s">
        <v>118</v>
      </c>
      <c r="Q651" t="s">
        <v>89</v>
      </c>
      <c r="R651" t="s">
        <v>147</v>
      </c>
      <c r="S651" t="s">
        <v>4104</v>
      </c>
      <c r="T651" t="s">
        <v>4105</v>
      </c>
      <c r="U651" s="5">
        <v>40050</v>
      </c>
      <c r="V651" t="s">
        <v>83</v>
      </c>
      <c r="W651" t="s">
        <v>83</v>
      </c>
    </row>
    <row r="652" spans="1:23" x14ac:dyDescent="0.25">
      <c r="A652">
        <v>25</v>
      </c>
      <c r="B652" t="s">
        <v>44</v>
      </c>
      <c r="C652" s="3">
        <v>1</v>
      </c>
      <c r="D652" s="3">
        <v>5</v>
      </c>
      <c r="E652" s="4">
        <v>351</v>
      </c>
      <c r="F652" t="s">
        <v>4106</v>
      </c>
      <c r="G652" s="5">
        <v>35477</v>
      </c>
      <c r="H652" t="s">
        <v>96</v>
      </c>
      <c r="I652" t="s">
        <v>81</v>
      </c>
      <c r="J652" t="s">
        <v>4107</v>
      </c>
      <c r="K652" t="s">
        <v>83</v>
      </c>
      <c r="L652" t="s">
        <v>4108</v>
      </c>
      <c r="M652" t="s">
        <v>4109</v>
      </c>
      <c r="N652" s="6">
        <v>46368</v>
      </c>
      <c r="O652" t="s">
        <v>4110</v>
      </c>
      <c r="P652" t="s">
        <v>101</v>
      </c>
      <c r="Q652" t="s">
        <v>83</v>
      </c>
      <c r="R652" t="s">
        <v>147</v>
      </c>
      <c r="S652" t="s">
        <v>4111</v>
      </c>
      <c r="T652" t="s">
        <v>4112</v>
      </c>
      <c r="U652" t="s">
        <v>83</v>
      </c>
      <c r="V652" t="s">
        <v>83</v>
      </c>
      <c r="W652" t="s">
        <v>83</v>
      </c>
    </row>
    <row r="653" spans="1:23" x14ac:dyDescent="0.25">
      <c r="A653">
        <v>25</v>
      </c>
      <c r="B653" t="s">
        <v>44</v>
      </c>
      <c r="C653" s="3">
        <v>2</v>
      </c>
      <c r="D653" s="3">
        <v>1</v>
      </c>
      <c r="E653" s="4">
        <v>352</v>
      </c>
      <c r="F653" t="s">
        <v>4113</v>
      </c>
      <c r="G653" s="5">
        <v>26562</v>
      </c>
      <c r="H653" t="s">
        <v>80</v>
      </c>
      <c r="I653" t="s">
        <v>81</v>
      </c>
      <c r="J653" t="s">
        <v>82</v>
      </c>
      <c r="K653" t="s">
        <v>83</v>
      </c>
      <c r="L653" t="s">
        <v>4114</v>
      </c>
      <c r="M653" t="s">
        <v>4115</v>
      </c>
      <c r="N653" s="6">
        <v>46368</v>
      </c>
      <c r="O653" t="s">
        <v>4116</v>
      </c>
      <c r="P653" t="s">
        <v>4117</v>
      </c>
      <c r="Q653" t="s">
        <v>83</v>
      </c>
      <c r="R653" t="s">
        <v>147</v>
      </c>
      <c r="S653" t="s">
        <v>4118</v>
      </c>
      <c r="T653" t="s">
        <v>1807</v>
      </c>
      <c r="U653" s="5">
        <v>34838</v>
      </c>
      <c r="V653" t="s">
        <v>141</v>
      </c>
      <c r="W653" t="s">
        <v>4119</v>
      </c>
    </row>
    <row r="654" spans="1:23" x14ac:dyDescent="0.25">
      <c r="A654">
        <v>25</v>
      </c>
      <c r="B654" t="s">
        <v>44</v>
      </c>
      <c r="C654" s="3">
        <v>2</v>
      </c>
      <c r="D654" s="3">
        <v>2</v>
      </c>
      <c r="E654" s="4">
        <v>352</v>
      </c>
      <c r="F654" t="s">
        <v>4120</v>
      </c>
      <c r="G654" s="5">
        <v>32764</v>
      </c>
      <c r="H654" t="s">
        <v>80</v>
      </c>
      <c r="I654" t="s">
        <v>81</v>
      </c>
      <c r="J654" t="s">
        <v>82</v>
      </c>
      <c r="K654" t="s">
        <v>83</v>
      </c>
      <c r="L654" t="s">
        <v>4121</v>
      </c>
      <c r="M654" t="s">
        <v>4122</v>
      </c>
      <c r="N654" s="6">
        <v>46368</v>
      </c>
      <c r="O654" t="s">
        <v>4123</v>
      </c>
      <c r="P654" t="s">
        <v>118</v>
      </c>
      <c r="Q654" t="s">
        <v>89</v>
      </c>
      <c r="R654" t="s">
        <v>90</v>
      </c>
      <c r="S654" t="s">
        <v>4124</v>
      </c>
      <c r="T654" t="s">
        <v>4125</v>
      </c>
      <c r="U654" s="5">
        <v>42095</v>
      </c>
      <c r="V654" t="s">
        <v>83</v>
      </c>
      <c r="W654" t="s">
        <v>83</v>
      </c>
    </row>
    <row r="655" spans="1:23" x14ac:dyDescent="0.25">
      <c r="A655">
        <v>25</v>
      </c>
      <c r="B655" t="s">
        <v>44</v>
      </c>
      <c r="C655" s="3">
        <v>2</v>
      </c>
      <c r="D655" s="3">
        <v>3</v>
      </c>
      <c r="E655" s="4">
        <v>352</v>
      </c>
      <c r="F655" t="s">
        <v>4126</v>
      </c>
      <c r="G655" s="5">
        <v>27608</v>
      </c>
      <c r="H655" t="s">
        <v>80</v>
      </c>
      <c r="I655" t="s">
        <v>81</v>
      </c>
      <c r="J655" t="s">
        <v>82</v>
      </c>
      <c r="K655" t="s">
        <v>83</v>
      </c>
      <c r="L655" t="s">
        <v>4127</v>
      </c>
      <c r="M655" t="s">
        <v>4128</v>
      </c>
      <c r="N655" s="6">
        <v>46368</v>
      </c>
      <c r="O655" t="s">
        <v>4129</v>
      </c>
      <c r="P655" t="s">
        <v>118</v>
      </c>
      <c r="Q655" t="s">
        <v>89</v>
      </c>
      <c r="R655" t="s">
        <v>4130</v>
      </c>
      <c r="S655" t="s">
        <v>4131</v>
      </c>
      <c r="T655" t="s">
        <v>4132</v>
      </c>
      <c r="U655" s="5">
        <v>38050</v>
      </c>
      <c r="V655" t="s">
        <v>83</v>
      </c>
      <c r="W655" t="s">
        <v>83</v>
      </c>
    </row>
    <row r="656" spans="1:23" x14ac:dyDescent="0.25">
      <c r="A656">
        <v>25</v>
      </c>
      <c r="B656" t="s">
        <v>44</v>
      </c>
      <c r="C656" s="3">
        <v>2</v>
      </c>
      <c r="D656" s="3">
        <v>4</v>
      </c>
      <c r="E656" s="4">
        <v>352</v>
      </c>
      <c r="F656" t="s">
        <v>4133</v>
      </c>
      <c r="G656" s="5">
        <v>28228</v>
      </c>
      <c r="H656" t="s">
        <v>80</v>
      </c>
      <c r="I656" t="s">
        <v>81</v>
      </c>
      <c r="J656" t="s">
        <v>82</v>
      </c>
      <c r="K656" t="s">
        <v>83</v>
      </c>
      <c r="L656" t="s">
        <v>2297</v>
      </c>
      <c r="M656" t="s">
        <v>4134</v>
      </c>
      <c r="N656" s="6">
        <v>46368</v>
      </c>
      <c r="O656" t="s">
        <v>435</v>
      </c>
      <c r="P656" t="s">
        <v>101</v>
      </c>
      <c r="Q656" t="s">
        <v>102</v>
      </c>
      <c r="R656" t="s">
        <v>1068</v>
      </c>
      <c r="S656" t="s">
        <v>4135</v>
      </c>
      <c r="T656" t="s">
        <v>4125</v>
      </c>
      <c r="U656" s="5">
        <v>38828</v>
      </c>
      <c r="V656" t="s">
        <v>83</v>
      </c>
      <c r="W656" t="s">
        <v>83</v>
      </c>
    </row>
    <row r="657" spans="1:24" x14ac:dyDescent="0.25">
      <c r="A657">
        <v>25</v>
      </c>
      <c r="B657" t="s">
        <v>44</v>
      </c>
      <c r="C657" s="3">
        <v>2</v>
      </c>
      <c r="D657" s="3">
        <v>5</v>
      </c>
      <c r="E657" s="4">
        <v>352</v>
      </c>
      <c r="F657" t="s">
        <v>4136</v>
      </c>
      <c r="G657" s="5">
        <v>28123</v>
      </c>
      <c r="H657" t="s">
        <v>96</v>
      </c>
      <c r="I657" t="s">
        <v>81</v>
      </c>
      <c r="J657" t="s">
        <v>4107</v>
      </c>
      <c r="K657" t="s">
        <v>83</v>
      </c>
      <c r="L657" t="s">
        <v>4137</v>
      </c>
      <c r="M657" t="s">
        <v>4138</v>
      </c>
      <c r="N657" s="6">
        <v>46368</v>
      </c>
      <c r="O657" t="s">
        <v>4139</v>
      </c>
      <c r="P657" t="s">
        <v>101</v>
      </c>
      <c r="Q657" t="s">
        <v>102</v>
      </c>
      <c r="R657" t="s">
        <v>4140</v>
      </c>
      <c r="S657" t="s">
        <v>4141</v>
      </c>
      <c r="T657" t="s">
        <v>4132</v>
      </c>
      <c r="U657" s="5">
        <v>38126</v>
      </c>
      <c r="V657" t="s">
        <v>83</v>
      </c>
      <c r="W657" t="s">
        <v>83</v>
      </c>
    </row>
    <row r="658" spans="1:24" x14ac:dyDescent="0.25">
      <c r="A658">
        <v>25</v>
      </c>
      <c r="B658" t="s">
        <v>44</v>
      </c>
      <c r="C658" s="3">
        <v>3</v>
      </c>
      <c r="D658" s="3">
        <v>1</v>
      </c>
      <c r="E658" s="4">
        <v>354</v>
      </c>
      <c r="F658" t="s">
        <v>4142</v>
      </c>
      <c r="G658" s="5">
        <v>25515</v>
      </c>
      <c r="H658" t="s">
        <v>80</v>
      </c>
      <c r="I658" t="s">
        <v>81</v>
      </c>
      <c r="J658" t="s">
        <v>82</v>
      </c>
      <c r="K658" t="s">
        <v>83</v>
      </c>
      <c r="L658" t="s">
        <v>4143</v>
      </c>
      <c r="M658" t="s">
        <v>4144</v>
      </c>
      <c r="N658" s="6">
        <v>46368</v>
      </c>
      <c r="O658" t="s">
        <v>4145</v>
      </c>
      <c r="P658" t="s">
        <v>118</v>
      </c>
      <c r="Q658" t="s">
        <v>89</v>
      </c>
      <c r="R658" t="s">
        <v>231</v>
      </c>
      <c r="S658" t="s">
        <v>4146</v>
      </c>
      <c r="T658" t="s">
        <v>1046</v>
      </c>
      <c r="U658" s="5">
        <v>36557</v>
      </c>
      <c r="V658" t="s">
        <v>141</v>
      </c>
      <c r="W658" t="s">
        <v>83</v>
      </c>
    </row>
    <row r="659" spans="1:24" x14ac:dyDescent="0.25">
      <c r="A659">
        <v>25</v>
      </c>
      <c r="B659" t="s">
        <v>44</v>
      </c>
      <c r="C659" s="3">
        <v>3</v>
      </c>
      <c r="D659" s="3">
        <v>2</v>
      </c>
      <c r="E659" s="4">
        <v>354</v>
      </c>
      <c r="F659" t="s">
        <v>4147</v>
      </c>
      <c r="G659" s="5">
        <v>32492</v>
      </c>
      <c r="H659" t="s">
        <v>96</v>
      </c>
      <c r="I659" t="s">
        <v>81</v>
      </c>
      <c r="J659" t="s">
        <v>82</v>
      </c>
      <c r="K659" t="s">
        <v>83</v>
      </c>
      <c r="L659" t="s">
        <v>4148</v>
      </c>
      <c r="M659" t="s">
        <v>4149</v>
      </c>
      <c r="N659" s="6">
        <v>46368</v>
      </c>
      <c r="O659" t="s">
        <v>4150</v>
      </c>
      <c r="P659" t="s">
        <v>101</v>
      </c>
      <c r="Q659" t="s">
        <v>83</v>
      </c>
      <c r="R659" t="s">
        <v>231</v>
      </c>
      <c r="S659" t="s">
        <v>4151</v>
      </c>
      <c r="T659" t="s">
        <v>4152</v>
      </c>
      <c r="U659" t="s">
        <v>83</v>
      </c>
      <c r="V659" t="s">
        <v>83</v>
      </c>
    </row>
    <row r="660" spans="1:24" x14ac:dyDescent="0.25">
      <c r="A660">
        <v>25</v>
      </c>
      <c r="B660" t="s">
        <v>44</v>
      </c>
      <c r="C660" s="3">
        <v>3</v>
      </c>
      <c r="D660" s="3">
        <v>3</v>
      </c>
      <c r="E660" s="4">
        <v>354</v>
      </c>
      <c r="F660" t="s">
        <v>4153</v>
      </c>
      <c r="G660" s="5">
        <v>26815</v>
      </c>
      <c r="H660" t="s">
        <v>80</v>
      </c>
      <c r="I660" t="s">
        <v>81</v>
      </c>
      <c r="J660" t="s">
        <v>82</v>
      </c>
      <c r="K660" t="s">
        <v>83</v>
      </c>
      <c r="L660" t="s">
        <v>4154</v>
      </c>
      <c r="M660" t="s">
        <v>4155</v>
      </c>
      <c r="N660" s="6">
        <v>46368</v>
      </c>
      <c r="O660" t="s">
        <v>1981</v>
      </c>
      <c r="P660" t="s">
        <v>101</v>
      </c>
      <c r="Q660" t="s">
        <v>89</v>
      </c>
      <c r="R660" t="s">
        <v>103</v>
      </c>
      <c r="S660" t="s">
        <v>4156</v>
      </c>
      <c r="T660" t="s">
        <v>4157</v>
      </c>
      <c r="U660" s="5">
        <v>34719</v>
      </c>
      <c r="V660" t="s">
        <v>83</v>
      </c>
      <c r="W660" t="s">
        <v>83</v>
      </c>
    </row>
    <row r="661" spans="1:24" x14ac:dyDescent="0.25">
      <c r="A661">
        <v>25</v>
      </c>
      <c r="B661" t="s">
        <v>44</v>
      </c>
      <c r="C661" s="3">
        <v>3</v>
      </c>
      <c r="D661" s="3">
        <v>4</v>
      </c>
      <c r="E661" s="4">
        <v>355</v>
      </c>
      <c r="F661" t="s">
        <v>4158</v>
      </c>
      <c r="G661" s="5">
        <v>37487</v>
      </c>
      <c r="H661" t="s">
        <v>96</v>
      </c>
      <c r="I661" t="s">
        <v>81</v>
      </c>
      <c r="J661" t="s">
        <v>2339</v>
      </c>
      <c r="K661" t="s">
        <v>83</v>
      </c>
      <c r="L661" t="s">
        <v>4159</v>
      </c>
      <c r="M661" t="s">
        <v>4160</v>
      </c>
      <c r="N661" s="6">
        <v>46368</v>
      </c>
      <c r="O661" t="s">
        <v>4161</v>
      </c>
      <c r="P661" t="s">
        <v>83</v>
      </c>
      <c r="Q661" t="s">
        <v>83</v>
      </c>
      <c r="R661" t="s">
        <v>1068</v>
      </c>
      <c r="S661" t="s">
        <v>4151</v>
      </c>
      <c r="T661" t="s">
        <v>4162</v>
      </c>
      <c r="U661" t="s">
        <v>83</v>
      </c>
      <c r="V661" t="s">
        <v>83</v>
      </c>
    </row>
    <row r="662" spans="1:24" x14ac:dyDescent="0.25">
      <c r="A662">
        <v>25</v>
      </c>
      <c r="B662" t="s">
        <v>44</v>
      </c>
      <c r="C662" s="3">
        <v>3</v>
      </c>
      <c r="D662" s="3">
        <v>5</v>
      </c>
      <c r="E662" s="4">
        <v>355</v>
      </c>
      <c r="F662" t="s">
        <v>4163</v>
      </c>
      <c r="G662" s="5">
        <v>31717</v>
      </c>
      <c r="H662" t="s">
        <v>80</v>
      </c>
      <c r="I662" t="s">
        <v>81</v>
      </c>
      <c r="J662" t="s">
        <v>82</v>
      </c>
      <c r="K662" t="s">
        <v>83</v>
      </c>
      <c r="L662" t="s">
        <v>4164</v>
      </c>
      <c r="M662" t="s">
        <v>4165</v>
      </c>
      <c r="N662" s="6">
        <v>46368</v>
      </c>
      <c r="O662" t="s">
        <v>4166</v>
      </c>
      <c r="P662" t="s">
        <v>118</v>
      </c>
      <c r="Q662" t="s">
        <v>102</v>
      </c>
      <c r="R662" t="s">
        <v>147</v>
      </c>
      <c r="S662" t="s">
        <v>4167</v>
      </c>
      <c r="T662" t="s">
        <v>4168</v>
      </c>
      <c r="U662" s="5">
        <v>44230</v>
      </c>
      <c r="V662" t="s">
        <v>83</v>
      </c>
      <c r="W662" t="s">
        <v>83</v>
      </c>
    </row>
    <row r="663" spans="1:24" x14ac:dyDescent="0.25">
      <c r="A663">
        <v>25</v>
      </c>
      <c r="B663" t="s">
        <v>44</v>
      </c>
      <c r="C663" s="3">
        <v>4</v>
      </c>
      <c r="D663" s="3">
        <v>1</v>
      </c>
      <c r="E663" s="4">
        <v>356</v>
      </c>
      <c r="F663" t="s">
        <v>4169</v>
      </c>
      <c r="G663" s="5">
        <v>24473</v>
      </c>
      <c r="H663" t="s">
        <v>80</v>
      </c>
      <c r="I663" t="s">
        <v>81</v>
      </c>
      <c r="J663" t="s">
        <v>82</v>
      </c>
      <c r="K663" t="s">
        <v>83</v>
      </c>
      <c r="L663" t="s">
        <v>4170</v>
      </c>
      <c r="M663" t="s">
        <v>4171</v>
      </c>
      <c r="N663" s="6">
        <v>46368</v>
      </c>
      <c r="O663" t="s">
        <v>2857</v>
      </c>
      <c r="P663" t="s">
        <v>101</v>
      </c>
      <c r="Q663" t="s">
        <v>89</v>
      </c>
      <c r="R663" t="s">
        <v>83</v>
      </c>
      <c r="S663" t="s">
        <v>83</v>
      </c>
      <c r="T663" t="s">
        <v>4172</v>
      </c>
      <c r="U663" t="s">
        <v>4173</v>
      </c>
      <c r="V663" s="5">
        <v>31695</v>
      </c>
      <c r="W663" t="s">
        <v>83</v>
      </c>
      <c r="X663" t="s">
        <v>83</v>
      </c>
    </row>
    <row r="664" spans="1:24" x14ac:dyDescent="0.25">
      <c r="A664">
        <v>25</v>
      </c>
      <c r="B664" t="s">
        <v>44</v>
      </c>
      <c r="C664" s="3">
        <v>4</v>
      </c>
      <c r="D664" s="3">
        <v>2</v>
      </c>
      <c r="E664" s="4">
        <v>356</v>
      </c>
      <c r="F664" t="s">
        <v>4174</v>
      </c>
      <c r="G664" s="5">
        <v>28595</v>
      </c>
      <c r="H664" t="s">
        <v>80</v>
      </c>
      <c r="I664" t="s">
        <v>81</v>
      </c>
      <c r="J664" t="s">
        <v>82</v>
      </c>
      <c r="K664" t="s">
        <v>83</v>
      </c>
      <c r="L664" t="s">
        <v>4175</v>
      </c>
      <c r="M664" t="s">
        <v>4176</v>
      </c>
      <c r="N664" s="6">
        <v>46368</v>
      </c>
      <c r="O664" t="s">
        <v>4177</v>
      </c>
      <c r="P664" t="s">
        <v>136</v>
      </c>
      <c r="Q664" t="s">
        <v>89</v>
      </c>
      <c r="R664" t="s">
        <v>208</v>
      </c>
      <c r="S664" t="s">
        <v>4178</v>
      </c>
      <c r="T664" t="s">
        <v>4179</v>
      </c>
      <c r="U664" s="5">
        <v>37820</v>
      </c>
      <c r="V664" t="s">
        <v>141</v>
      </c>
      <c r="W664" t="s">
        <v>83</v>
      </c>
    </row>
    <row r="665" spans="1:24" x14ac:dyDescent="0.25">
      <c r="A665">
        <v>25</v>
      </c>
      <c r="B665" t="s">
        <v>44</v>
      </c>
      <c r="C665" s="3">
        <v>4</v>
      </c>
      <c r="D665" s="3">
        <v>3</v>
      </c>
      <c r="E665" s="4">
        <v>357</v>
      </c>
      <c r="F665" t="s">
        <v>4180</v>
      </c>
      <c r="G665" s="5">
        <v>29184</v>
      </c>
      <c r="H665" t="s">
        <v>80</v>
      </c>
      <c r="I665" t="s">
        <v>81</v>
      </c>
      <c r="J665" t="s">
        <v>4107</v>
      </c>
      <c r="K665" t="s">
        <v>83</v>
      </c>
      <c r="L665" t="s">
        <v>4181</v>
      </c>
      <c r="M665" t="s">
        <v>4182</v>
      </c>
      <c r="N665" s="6">
        <v>46368</v>
      </c>
      <c r="O665" t="s">
        <v>4183</v>
      </c>
      <c r="P665" t="s">
        <v>118</v>
      </c>
      <c r="Q665" t="s">
        <v>89</v>
      </c>
      <c r="R665" t="s">
        <v>4184</v>
      </c>
      <c r="S665" t="s">
        <v>282</v>
      </c>
      <c r="T665" s="5">
        <v>38597</v>
      </c>
      <c r="U665" t="s">
        <v>307</v>
      </c>
      <c r="V665" t="s">
        <v>83</v>
      </c>
    </row>
    <row r="666" spans="1:24" x14ac:dyDescent="0.25">
      <c r="A666">
        <v>25</v>
      </c>
      <c r="B666" t="s">
        <v>44</v>
      </c>
      <c r="C666" s="3">
        <v>4</v>
      </c>
      <c r="D666" s="3">
        <v>4</v>
      </c>
      <c r="E666" s="4">
        <v>357</v>
      </c>
      <c r="F666" t="s">
        <v>4185</v>
      </c>
      <c r="G666" s="5">
        <v>31826</v>
      </c>
      <c r="H666" t="s">
        <v>96</v>
      </c>
      <c r="I666" t="s">
        <v>81</v>
      </c>
      <c r="J666" t="s">
        <v>82</v>
      </c>
      <c r="K666" t="s">
        <v>83</v>
      </c>
      <c r="L666" t="s">
        <v>4186</v>
      </c>
      <c r="M666" t="s">
        <v>4187</v>
      </c>
      <c r="N666" s="6">
        <v>46368</v>
      </c>
      <c r="O666" t="s">
        <v>4188</v>
      </c>
      <c r="P666" t="s">
        <v>101</v>
      </c>
      <c r="Q666" t="s">
        <v>102</v>
      </c>
      <c r="R666" t="s">
        <v>231</v>
      </c>
      <c r="S666" t="s">
        <v>4189</v>
      </c>
      <c r="T666" t="s">
        <v>4105</v>
      </c>
      <c r="U666" s="5">
        <v>42509</v>
      </c>
      <c r="V666" t="s">
        <v>83</v>
      </c>
      <c r="W666" t="s">
        <v>83</v>
      </c>
    </row>
    <row r="667" spans="1:24" x14ac:dyDescent="0.25">
      <c r="A667">
        <v>25</v>
      </c>
      <c r="B667" t="s">
        <v>44</v>
      </c>
      <c r="C667" s="3">
        <v>4</v>
      </c>
      <c r="D667" s="3">
        <v>5</v>
      </c>
      <c r="E667" s="4">
        <v>357</v>
      </c>
      <c r="F667" t="s">
        <v>4190</v>
      </c>
      <c r="G667" s="5">
        <v>37170</v>
      </c>
      <c r="H667" t="s">
        <v>96</v>
      </c>
      <c r="I667" t="s">
        <v>81</v>
      </c>
      <c r="J667" t="s">
        <v>2339</v>
      </c>
      <c r="K667" t="s">
        <v>83</v>
      </c>
      <c r="L667" t="s">
        <v>4191</v>
      </c>
      <c r="M667" t="s">
        <v>4192</v>
      </c>
      <c r="N667" s="6">
        <v>46368</v>
      </c>
      <c r="O667" t="s">
        <v>1312</v>
      </c>
      <c r="P667" t="s">
        <v>101</v>
      </c>
      <c r="Q667" t="s">
        <v>83</v>
      </c>
      <c r="R667" t="s">
        <v>4193</v>
      </c>
      <c r="S667" t="s">
        <v>4194</v>
      </c>
      <c r="T667" t="s">
        <v>4195</v>
      </c>
      <c r="U667" s="5">
        <v>45010</v>
      </c>
      <c r="V667" t="s">
        <v>83</v>
      </c>
      <c r="W667" t="s">
        <v>83</v>
      </c>
    </row>
    <row r="668" spans="1:24" x14ac:dyDescent="0.25">
      <c r="A668">
        <v>25</v>
      </c>
      <c r="B668" t="s">
        <v>44</v>
      </c>
      <c r="C668" s="3">
        <v>5</v>
      </c>
      <c r="D668" s="3">
        <v>1</v>
      </c>
      <c r="E668" s="4">
        <v>358</v>
      </c>
      <c r="F668" t="s">
        <v>4196</v>
      </c>
      <c r="G668" s="5">
        <v>23754</v>
      </c>
      <c r="H668" t="s">
        <v>96</v>
      </c>
      <c r="I668" t="s">
        <v>81</v>
      </c>
      <c r="J668" t="s">
        <v>82</v>
      </c>
      <c r="K668" t="s">
        <v>83</v>
      </c>
      <c r="L668" t="s">
        <v>4197</v>
      </c>
      <c r="M668" t="s">
        <v>4198</v>
      </c>
      <c r="N668" s="6">
        <v>46305</v>
      </c>
      <c r="O668" t="s">
        <v>4199</v>
      </c>
      <c r="P668" t="s">
        <v>118</v>
      </c>
      <c r="Q668" t="s">
        <v>89</v>
      </c>
      <c r="R668" t="s">
        <v>231</v>
      </c>
      <c r="S668" t="s">
        <v>4200</v>
      </c>
      <c r="T668" t="s">
        <v>4201</v>
      </c>
      <c r="U668" s="5">
        <v>33257</v>
      </c>
      <c r="V668" t="s">
        <v>141</v>
      </c>
      <c r="W668" t="s">
        <v>83</v>
      </c>
    </row>
    <row r="669" spans="1:24" x14ac:dyDescent="0.25">
      <c r="A669">
        <v>25</v>
      </c>
      <c r="B669" t="s">
        <v>44</v>
      </c>
      <c r="C669" s="3">
        <v>5</v>
      </c>
      <c r="D669" s="3">
        <v>2</v>
      </c>
      <c r="E669" s="4">
        <v>358</v>
      </c>
      <c r="F669" t="s">
        <v>4202</v>
      </c>
      <c r="G669" s="5">
        <v>25332</v>
      </c>
      <c r="H669" t="s">
        <v>80</v>
      </c>
      <c r="I669" t="s">
        <v>81</v>
      </c>
      <c r="J669" t="s">
        <v>82</v>
      </c>
      <c r="K669" t="s">
        <v>83</v>
      </c>
      <c r="L669" t="s">
        <v>4203</v>
      </c>
      <c r="M669" t="s">
        <v>4204</v>
      </c>
      <c r="N669" s="6">
        <v>46368</v>
      </c>
      <c r="O669" t="s">
        <v>4205</v>
      </c>
      <c r="P669" t="s">
        <v>118</v>
      </c>
      <c r="Q669" t="s">
        <v>127</v>
      </c>
      <c r="R669" t="s">
        <v>4206</v>
      </c>
      <c r="S669" t="s">
        <v>4207</v>
      </c>
      <c r="T669" t="s">
        <v>4208</v>
      </c>
      <c r="U669" s="5">
        <v>41515</v>
      </c>
      <c r="V669" t="s">
        <v>2931</v>
      </c>
      <c r="W669" t="s">
        <v>83</v>
      </c>
    </row>
    <row r="670" spans="1:24" x14ac:dyDescent="0.25">
      <c r="A670">
        <v>25</v>
      </c>
      <c r="B670" t="s">
        <v>44</v>
      </c>
      <c r="C670" s="3">
        <v>5</v>
      </c>
      <c r="D670" s="3">
        <v>3</v>
      </c>
      <c r="E670" s="4">
        <v>359</v>
      </c>
      <c r="F670" t="s">
        <v>4209</v>
      </c>
      <c r="G670" s="5">
        <v>26697</v>
      </c>
      <c r="H670" t="s">
        <v>80</v>
      </c>
      <c r="I670" t="s">
        <v>81</v>
      </c>
      <c r="J670" t="s">
        <v>82</v>
      </c>
      <c r="K670" t="s">
        <v>83</v>
      </c>
      <c r="L670" t="s">
        <v>4210</v>
      </c>
      <c r="M670" t="s">
        <v>4211</v>
      </c>
      <c r="N670" s="6">
        <v>46368</v>
      </c>
      <c r="O670" t="s">
        <v>4212</v>
      </c>
      <c r="P670" t="s">
        <v>101</v>
      </c>
      <c r="Q670" t="s">
        <v>127</v>
      </c>
      <c r="R670" t="s">
        <v>83</v>
      </c>
      <c r="S670" t="s">
        <v>4213</v>
      </c>
      <c r="T670" t="s">
        <v>4214</v>
      </c>
      <c r="U670" s="5">
        <v>44529</v>
      </c>
      <c r="V670" t="s">
        <v>83</v>
      </c>
      <c r="W670" t="s">
        <v>4215</v>
      </c>
    </row>
    <row r="671" spans="1:24" x14ac:dyDescent="0.25">
      <c r="A671">
        <v>25</v>
      </c>
      <c r="B671" t="s">
        <v>44</v>
      </c>
      <c r="C671" s="3">
        <v>5</v>
      </c>
      <c r="D671" s="3">
        <v>4</v>
      </c>
      <c r="E671" s="4">
        <v>359</v>
      </c>
      <c r="F671" t="s">
        <v>4216</v>
      </c>
      <c r="G671" s="5">
        <v>27379</v>
      </c>
      <c r="H671" t="s">
        <v>96</v>
      </c>
      <c r="I671" t="s">
        <v>81</v>
      </c>
      <c r="J671" t="s">
        <v>4107</v>
      </c>
      <c r="K671" t="s">
        <v>83</v>
      </c>
      <c r="L671" t="s">
        <v>4217</v>
      </c>
      <c r="M671" t="s">
        <v>4218</v>
      </c>
      <c r="N671" s="6">
        <v>46368</v>
      </c>
      <c r="O671" t="s">
        <v>4219</v>
      </c>
      <c r="P671" t="s">
        <v>136</v>
      </c>
      <c r="Q671" t="s">
        <v>89</v>
      </c>
      <c r="R671" t="s">
        <v>4220</v>
      </c>
      <c r="S671" t="s">
        <v>4221</v>
      </c>
      <c r="T671" t="s">
        <v>4222</v>
      </c>
      <c r="U671" s="5">
        <v>38083</v>
      </c>
      <c r="V671" t="s">
        <v>83</v>
      </c>
      <c r="W671" t="s">
        <v>83</v>
      </c>
    </row>
    <row r="672" spans="1:24" x14ac:dyDescent="0.25">
      <c r="A672">
        <v>25</v>
      </c>
      <c r="B672" t="s">
        <v>44</v>
      </c>
      <c r="C672" s="3">
        <v>5</v>
      </c>
      <c r="D672" s="3">
        <v>5</v>
      </c>
      <c r="E672" s="4">
        <v>360</v>
      </c>
      <c r="F672" t="s">
        <v>4223</v>
      </c>
      <c r="G672" s="5">
        <v>29271</v>
      </c>
      <c r="H672" t="s">
        <v>96</v>
      </c>
      <c r="I672" t="s">
        <v>81</v>
      </c>
      <c r="J672" t="s">
        <v>82</v>
      </c>
      <c r="K672" t="s">
        <v>83</v>
      </c>
      <c r="L672" t="s">
        <v>4224</v>
      </c>
      <c r="M672" t="s">
        <v>4225</v>
      </c>
      <c r="N672" s="6">
        <v>46368</v>
      </c>
      <c r="O672" t="s">
        <v>4226</v>
      </c>
      <c r="P672" t="s">
        <v>118</v>
      </c>
      <c r="Q672" t="s">
        <v>89</v>
      </c>
      <c r="R672" t="s">
        <v>90</v>
      </c>
      <c r="S672" t="s">
        <v>4227</v>
      </c>
      <c r="T672" t="s">
        <v>4222</v>
      </c>
      <c r="U672" s="5">
        <v>39912</v>
      </c>
      <c r="V672" t="s">
        <v>83</v>
      </c>
      <c r="W672" t="s">
        <v>83</v>
      </c>
    </row>
    <row r="673" spans="1:23" x14ac:dyDescent="0.25">
      <c r="A673">
        <v>25</v>
      </c>
      <c r="B673" t="s">
        <v>44</v>
      </c>
      <c r="C673" s="3">
        <v>6</v>
      </c>
      <c r="D673" s="3">
        <v>1</v>
      </c>
      <c r="E673" s="4">
        <v>361</v>
      </c>
      <c r="F673" t="s">
        <v>4228</v>
      </c>
      <c r="G673" s="5">
        <v>26375</v>
      </c>
      <c r="H673" t="s">
        <v>96</v>
      </c>
      <c r="I673" t="s">
        <v>81</v>
      </c>
      <c r="J673" t="s">
        <v>82</v>
      </c>
      <c r="K673" t="s">
        <v>83</v>
      </c>
      <c r="L673" t="s">
        <v>4229</v>
      </c>
      <c r="M673" t="s">
        <v>4230</v>
      </c>
      <c r="N673" s="6">
        <v>46368</v>
      </c>
      <c r="O673" t="s">
        <v>4231</v>
      </c>
      <c r="P673" t="s">
        <v>136</v>
      </c>
      <c r="Q673" t="s">
        <v>89</v>
      </c>
      <c r="R673" t="s">
        <v>4232</v>
      </c>
      <c r="S673" t="s">
        <v>4233</v>
      </c>
      <c r="T673" t="s">
        <v>1046</v>
      </c>
      <c r="U673" s="5">
        <v>38238</v>
      </c>
      <c r="V673" t="s">
        <v>141</v>
      </c>
      <c r="W673" t="s">
        <v>83</v>
      </c>
    </row>
    <row r="674" spans="1:23" x14ac:dyDescent="0.25">
      <c r="A674">
        <v>25</v>
      </c>
      <c r="B674" t="s">
        <v>44</v>
      </c>
      <c r="C674" s="3">
        <v>6</v>
      </c>
      <c r="D674" s="3">
        <v>2</v>
      </c>
      <c r="E674" s="4">
        <v>361</v>
      </c>
      <c r="F674" t="s">
        <v>4234</v>
      </c>
      <c r="G674" s="5">
        <v>29493</v>
      </c>
      <c r="H674" t="s">
        <v>96</v>
      </c>
      <c r="I674" t="s">
        <v>81</v>
      </c>
      <c r="J674" t="s">
        <v>4107</v>
      </c>
      <c r="K674" t="s">
        <v>83</v>
      </c>
      <c r="L674" t="s">
        <v>256</v>
      </c>
      <c r="M674" t="s">
        <v>4235</v>
      </c>
      <c r="N674" s="6">
        <v>46368</v>
      </c>
      <c r="O674" t="s">
        <v>4236</v>
      </c>
      <c r="P674" t="s">
        <v>118</v>
      </c>
      <c r="Q674" t="s">
        <v>89</v>
      </c>
      <c r="R674" t="s">
        <v>90</v>
      </c>
      <c r="S674" t="s">
        <v>4237</v>
      </c>
      <c r="T674" t="s">
        <v>4179</v>
      </c>
      <c r="U674" s="5">
        <v>40682</v>
      </c>
      <c r="V674" t="s">
        <v>141</v>
      </c>
      <c r="W674" t="s">
        <v>83</v>
      </c>
    </row>
    <row r="675" spans="1:23" x14ac:dyDescent="0.25">
      <c r="A675">
        <v>25</v>
      </c>
      <c r="B675" t="s">
        <v>44</v>
      </c>
      <c r="C675" s="3">
        <v>6</v>
      </c>
      <c r="D675" s="3">
        <v>3</v>
      </c>
      <c r="E675" s="4">
        <v>362</v>
      </c>
      <c r="F675" t="s">
        <v>4238</v>
      </c>
      <c r="G675" s="5">
        <v>34404</v>
      </c>
      <c r="H675" t="s">
        <v>96</v>
      </c>
      <c r="I675" t="s">
        <v>81</v>
      </c>
      <c r="J675" t="s">
        <v>82</v>
      </c>
      <c r="K675" t="s">
        <v>83</v>
      </c>
      <c r="L675" t="s">
        <v>4239</v>
      </c>
      <c r="M675" t="s">
        <v>4240</v>
      </c>
      <c r="N675" s="6">
        <v>46368</v>
      </c>
      <c r="O675" t="s">
        <v>230</v>
      </c>
      <c r="P675" t="s">
        <v>118</v>
      </c>
      <c r="Q675" t="s">
        <v>102</v>
      </c>
      <c r="R675" t="s">
        <v>4241</v>
      </c>
      <c r="S675" t="s">
        <v>4242</v>
      </c>
      <c r="T675" t="s">
        <v>4105</v>
      </c>
      <c r="U675" s="5">
        <v>45089</v>
      </c>
      <c r="V675" t="s">
        <v>83</v>
      </c>
      <c r="W675" t="s">
        <v>83</v>
      </c>
    </row>
    <row r="676" spans="1:23" x14ac:dyDescent="0.25">
      <c r="A676">
        <v>25</v>
      </c>
      <c r="B676" t="s">
        <v>44</v>
      </c>
      <c r="C676" s="3">
        <v>6</v>
      </c>
      <c r="D676" s="3">
        <v>4</v>
      </c>
      <c r="E676" s="4">
        <v>362</v>
      </c>
      <c r="F676" t="s">
        <v>4243</v>
      </c>
      <c r="G676" s="5">
        <v>33472</v>
      </c>
      <c r="H676" t="s">
        <v>96</v>
      </c>
      <c r="I676" t="s">
        <v>81</v>
      </c>
      <c r="J676" t="s">
        <v>82</v>
      </c>
      <c r="K676" t="s">
        <v>83</v>
      </c>
      <c r="L676" t="s">
        <v>4244</v>
      </c>
      <c r="M676" t="s">
        <v>4245</v>
      </c>
      <c r="N676" s="6">
        <v>46368</v>
      </c>
      <c r="O676" t="s">
        <v>4246</v>
      </c>
      <c r="P676" t="s">
        <v>118</v>
      </c>
      <c r="Q676" t="s">
        <v>83</v>
      </c>
      <c r="R676" t="s">
        <v>4247</v>
      </c>
      <c r="S676" t="s">
        <v>4248</v>
      </c>
      <c r="T676" t="s">
        <v>4249</v>
      </c>
      <c r="U676" t="s">
        <v>83</v>
      </c>
      <c r="V676" t="s">
        <v>83</v>
      </c>
    </row>
    <row r="677" spans="1:23" x14ac:dyDescent="0.25">
      <c r="A677">
        <v>26</v>
      </c>
      <c r="B677" t="s">
        <v>45</v>
      </c>
      <c r="C677" s="3">
        <v>1</v>
      </c>
      <c r="D677" s="3">
        <v>1</v>
      </c>
      <c r="E677" s="4">
        <v>363</v>
      </c>
      <c r="F677" t="s">
        <v>4250</v>
      </c>
      <c r="G677" s="5">
        <v>28052</v>
      </c>
      <c r="H677" t="s">
        <v>96</v>
      </c>
      <c r="I677" t="s">
        <v>81</v>
      </c>
      <c r="J677" t="s">
        <v>82</v>
      </c>
      <c r="K677" t="s">
        <v>83</v>
      </c>
      <c r="L677" t="s">
        <v>857</v>
      </c>
      <c r="M677" t="s">
        <v>4251</v>
      </c>
      <c r="N677" s="6">
        <v>46368</v>
      </c>
      <c r="O677" t="s">
        <v>4252</v>
      </c>
      <c r="P677" t="s">
        <v>101</v>
      </c>
      <c r="Q677" t="s">
        <v>89</v>
      </c>
      <c r="R677" t="s">
        <v>398</v>
      </c>
      <c r="S677" t="s">
        <v>4253</v>
      </c>
      <c r="T677" t="s">
        <v>4254</v>
      </c>
      <c r="U677" s="5">
        <v>35943</v>
      </c>
      <c r="V677" t="s">
        <v>83</v>
      </c>
      <c r="W677" t="s">
        <v>83</v>
      </c>
    </row>
    <row r="678" spans="1:23" x14ac:dyDescent="0.25">
      <c r="A678">
        <v>26</v>
      </c>
      <c r="B678" t="s">
        <v>45</v>
      </c>
      <c r="C678" s="3">
        <v>1</v>
      </c>
      <c r="D678" s="3">
        <v>2</v>
      </c>
      <c r="E678" s="4">
        <v>364</v>
      </c>
      <c r="F678" t="s">
        <v>4255</v>
      </c>
      <c r="G678" s="5">
        <v>27916</v>
      </c>
      <c r="H678" t="s">
        <v>96</v>
      </c>
      <c r="I678" t="s">
        <v>81</v>
      </c>
      <c r="J678" t="s">
        <v>4256</v>
      </c>
      <c r="K678" t="s">
        <v>83</v>
      </c>
      <c r="L678" t="s">
        <v>4257</v>
      </c>
      <c r="M678" t="s">
        <v>4258</v>
      </c>
      <c r="N678" s="6">
        <v>46368</v>
      </c>
      <c r="O678" t="s">
        <v>4259</v>
      </c>
      <c r="P678" t="s">
        <v>136</v>
      </c>
      <c r="Q678" t="s">
        <v>89</v>
      </c>
      <c r="R678" t="s">
        <v>4260</v>
      </c>
      <c r="S678" t="s">
        <v>4261</v>
      </c>
      <c r="T678" t="s">
        <v>467</v>
      </c>
      <c r="U678" s="5">
        <v>39481</v>
      </c>
      <c r="V678" t="s">
        <v>4262</v>
      </c>
      <c r="W678" t="s">
        <v>83</v>
      </c>
    </row>
    <row r="679" spans="1:23" x14ac:dyDescent="0.25">
      <c r="A679">
        <v>26</v>
      </c>
      <c r="B679" t="s">
        <v>45</v>
      </c>
      <c r="C679" s="3">
        <v>1</v>
      </c>
      <c r="D679" s="3">
        <v>3</v>
      </c>
      <c r="E679" s="4">
        <v>364</v>
      </c>
      <c r="F679" t="s">
        <v>4263</v>
      </c>
      <c r="G679" s="5">
        <v>27510</v>
      </c>
      <c r="H679" t="s">
        <v>80</v>
      </c>
      <c r="I679" t="s">
        <v>81</v>
      </c>
      <c r="J679" t="s">
        <v>82</v>
      </c>
      <c r="K679" t="s">
        <v>83</v>
      </c>
      <c r="L679" t="s">
        <v>4264</v>
      </c>
      <c r="M679" t="s">
        <v>4265</v>
      </c>
      <c r="N679" s="6">
        <v>46368</v>
      </c>
      <c r="O679" t="s">
        <v>4266</v>
      </c>
      <c r="P679" t="s">
        <v>118</v>
      </c>
      <c r="Q679" t="s">
        <v>89</v>
      </c>
      <c r="R679" t="s">
        <v>147</v>
      </c>
      <c r="S679" t="s">
        <v>4267</v>
      </c>
      <c r="T679" t="s">
        <v>4268</v>
      </c>
      <c r="U679" s="5">
        <v>39251</v>
      </c>
      <c r="V679" t="s">
        <v>83</v>
      </c>
      <c r="W679" t="s">
        <v>83</v>
      </c>
    </row>
    <row r="680" spans="1:23" x14ac:dyDescent="0.25">
      <c r="A680">
        <v>26</v>
      </c>
      <c r="B680" t="s">
        <v>45</v>
      </c>
      <c r="C680" s="3">
        <v>1</v>
      </c>
      <c r="D680" s="3">
        <v>4</v>
      </c>
      <c r="E680" s="4">
        <v>364</v>
      </c>
      <c r="F680" t="s">
        <v>4269</v>
      </c>
      <c r="G680" s="5">
        <v>27900</v>
      </c>
      <c r="H680" t="s">
        <v>80</v>
      </c>
      <c r="I680" t="s">
        <v>81</v>
      </c>
      <c r="J680" t="s">
        <v>4256</v>
      </c>
      <c r="K680" t="s">
        <v>83</v>
      </c>
      <c r="L680" t="s">
        <v>4270</v>
      </c>
      <c r="M680" t="s">
        <v>4271</v>
      </c>
      <c r="N680" s="6">
        <v>46368</v>
      </c>
      <c r="O680" t="s">
        <v>4272</v>
      </c>
      <c r="P680" t="s">
        <v>118</v>
      </c>
      <c r="Q680" t="s">
        <v>89</v>
      </c>
      <c r="R680" t="s">
        <v>147</v>
      </c>
      <c r="S680" t="s">
        <v>4273</v>
      </c>
      <c r="T680" t="s">
        <v>4274</v>
      </c>
      <c r="U680" s="5">
        <v>36326</v>
      </c>
      <c r="V680" t="s">
        <v>83</v>
      </c>
      <c r="W680" t="s">
        <v>4275</v>
      </c>
    </row>
    <row r="681" spans="1:23" x14ac:dyDescent="0.25">
      <c r="A681">
        <v>26</v>
      </c>
      <c r="B681" t="s">
        <v>45</v>
      </c>
      <c r="C681" s="3">
        <v>1</v>
      </c>
      <c r="D681" s="3">
        <v>5</v>
      </c>
      <c r="E681" s="4">
        <v>365</v>
      </c>
      <c r="F681" t="s">
        <v>4276</v>
      </c>
      <c r="G681" s="5">
        <v>28184</v>
      </c>
      <c r="H681" t="s">
        <v>96</v>
      </c>
      <c r="I681" t="s">
        <v>81</v>
      </c>
      <c r="J681" t="s">
        <v>82</v>
      </c>
      <c r="K681" t="s">
        <v>83</v>
      </c>
      <c r="L681" t="s">
        <v>2865</v>
      </c>
      <c r="M681" t="s">
        <v>4277</v>
      </c>
      <c r="N681" s="6">
        <v>46368</v>
      </c>
      <c r="O681" t="s">
        <v>4278</v>
      </c>
      <c r="P681" t="s">
        <v>118</v>
      </c>
      <c r="Q681" t="s">
        <v>89</v>
      </c>
      <c r="R681" t="s">
        <v>295</v>
      </c>
      <c r="S681" t="s">
        <v>4279</v>
      </c>
      <c r="T681" t="s">
        <v>4280</v>
      </c>
      <c r="U681" s="5">
        <v>36127</v>
      </c>
      <c r="V681" t="s">
        <v>83</v>
      </c>
      <c r="W681" t="s">
        <v>4281</v>
      </c>
    </row>
    <row r="682" spans="1:23" x14ac:dyDescent="0.25">
      <c r="A682">
        <v>26</v>
      </c>
      <c r="B682" t="s">
        <v>45</v>
      </c>
      <c r="C682" s="3">
        <v>2</v>
      </c>
      <c r="D682" s="3">
        <v>1</v>
      </c>
      <c r="E682" s="4">
        <v>366</v>
      </c>
      <c r="F682" t="s">
        <v>4282</v>
      </c>
      <c r="G682" s="5">
        <v>26278</v>
      </c>
      <c r="H682" t="s">
        <v>96</v>
      </c>
      <c r="I682" t="s">
        <v>81</v>
      </c>
      <c r="J682" t="s">
        <v>82</v>
      </c>
      <c r="K682" t="s">
        <v>83</v>
      </c>
      <c r="L682" t="s">
        <v>4283</v>
      </c>
      <c r="M682" t="s">
        <v>4284</v>
      </c>
      <c r="N682" s="6">
        <v>46368</v>
      </c>
      <c r="O682" t="s">
        <v>4285</v>
      </c>
      <c r="P682" t="s">
        <v>118</v>
      </c>
      <c r="Q682" t="s">
        <v>89</v>
      </c>
      <c r="R682" t="s">
        <v>382</v>
      </c>
      <c r="S682" t="s">
        <v>4286</v>
      </c>
      <c r="T682" t="s">
        <v>139</v>
      </c>
      <c r="U682" s="5">
        <v>37308</v>
      </c>
      <c r="V682" t="s">
        <v>141</v>
      </c>
      <c r="W682" t="s">
        <v>83</v>
      </c>
    </row>
    <row r="683" spans="1:23" x14ac:dyDescent="0.25">
      <c r="A683">
        <v>26</v>
      </c>
      <c r="B683" t="s">
        <v>45</v>
      </c>
      <c r="C683" s="3">
        <v>2</v>
      </c>
      <c r="D683" s="3">
        <v>2</v>
      </c>
      <c r="E683" s="4">
        <v>366</v>
      </c>
      <c r="F683" t="s">
        <v>4287</v>
      </c>
      <c r="G683" s="5">
        <v>31936</v>
      </c>
      <c r="H683" t="s">
        <v>80</v>
      </c>
      <c r="I683" t="s">
        <v>81</v>
      </c>
      <c r="J683" t="s">
        <v>82</v>
      </c>
      <c r="K683" t="s">
        <v>83</v>
      </c>
      <c r="L683" t="s">
        <v>4288</v>
      </c>
      <c r="M683" t="s">
        <v>4289</v>
      </c>
      <c r="N683" s="6">
        <v>46368</v>
      </c>
      <c r="O683" t="s">
        <v>4290</v>
      </c>
      <c r="P683" t="s">
        <v>101</v>
      </c>
      <c r="Q683" t="s">
        <v>89</v>
      </c>
      <c r="R683" t="s">
        <v>4291</v>
      </c>
      <c r="S683" t="s">
        <v>4292</v>
      </c>
      <c r="T683" t="s">
        <v>4293</v>
      </c>
      <c r="U683" s="5">
        <v>41264</v>
      </c>
      <c r="V683" t="s">
        <v>83</v>
      </c>
      <c r="W683" t="s">
        <v>83</v>
      </c>
    </row>
    <row r="684" spans="1:23" x14ac:dyDescent="0.25">
      <c r="A684">
        <v>26</v>
      </c>
      <c r="B684" t="s">
        <v>45</v>
      </c>
      <c r="C684" s="3">
        <v>2</v>
      </c>
      <c r="D684" s="3">
        <v>3</v>
      </c>
      <c r="E684" s="4">
        <v>367</v>
      </c>
      <c r="F684" t="s">
        <v>4294</v>
      </c>
      <c r="G684" s="5">
        <v>26582</v>
      </c>
      <c r="H684" t="s">
        <v>80</v>
      </c>
      <c r="I684" t="s">
        <v>81</v>
      </c>
      <c r="J684" t="s">
        <v>82</v>
      </c>
      <c r="K684" t="s">
        <v>83</v>
      </c>
      <c r="L684" t="s">
        <v>4295</v>
      </c>
      <c r="M684" t="s">
        <v>4296</v>
      </c>
      <c r="N684" s="6">
        <v>46368</v>
      </c>
      <c r="O684" t="s">
        <v>4297</v>
      </c>
      <c r="P684" t="s">
        <v>156</v>
      </c>
      <c r="Q684" t="s">
        <v>89</v>
      </c>
      <c r="R684" t="s">
        <v>4298</v>
      </c>
      <c r="S684" t="s">
        <v>4299</v>
      </c>
      <c r="T684" t="s">
        <v>3807</v>
      </c>
      <c r="U684" s="5">
        <v>36251</v>
      </c>
      <c r="V684" t="s">
        <v>83</v>
      </c>
      <c r="W684" t="s">
        <v>83</v>
      </c>
    </row>
    <row r="685" spans="1:23" x14ac:dyDescent="0.25">
      <c r="A685">
        <v>26</v>
      </c>
      <c r="B685" t="s">
        <v>45</v>
      </c>
      <c r="C685" s="3">
        <v>2</v>
      </c>
      <c r="D685" s="3">
        <v>4</v>
      </c>
      <c r="E685" s="4">
        <v>367</v>
      </c>
      <c r="F685" t="s">
        <v>4300</v>
      </c>
      <c r="G685" s="5">
        <v>29031</v>
      </c>
      <c r="H685" t="s">
        <v>80</v>
      </c>
      <c r="I685" t="s">
        <v>81</v>
      </c>
      <c r="J685" t="s">
        <v>82</v>
      </c>
      <c r="K685" t="s">
        <v>83</v>
      </c>
      <c r="L685" t="s">
        <v>4301</v>
      </c>
      <c r="M685" t="s">
        <v>4302</v>
      </c>
      <c r="N685" s="6">
        <v>46368</v>
      </c>
      <c r="O685" t="s">
        <v>1607</v>
      </c>
      <c r="P685" t="s">
        <v>101</v>
      </c>
      <c r="Q685" t="s">
        <v>89</v>
      </c>
      <c r="R685" t="s">
        <v>90</v>
      </c>
      <c r="S685" t="s">
        <v>4303</v>
      </c>
      <c r="T685" t="s">
        <v>4304</v>
      </c>
      <c r="U685" s="5">
        <v>37072</v>
      </c>
      <c r="V685" t="s">
        <v>83</v>
      </c>
      <c r="W685" t="s">
        <v>83</v>
      </c>
    </row>
    <row r="686" spans="1:23" x14ac:dyDescent="0.25">
      <c r="A686">
        <v>26</v>
      </c>
      <c r="B686" t="s">
        <v>45</v>
      </c>
      <c r="C686" s="3">
        <v>2</v>
      </c>
      <c r="D686" s="3">
        <v>5</v>
      </c>
      <c r="E686" s="4">
        <v>367</v>
      </c>
      <c r="F686" t="s">
        <v>4305</v>
      </c>
      <c r="G686" s="5">
        <v>28783</v>
      </c>
      <c r="H686" t="s">
        <v>96</v>
      </c>
      <c r="I686" t="s">
        <v>81</v>
      </c>
      <c r="J686" t="s">
        <v>4306</v>
      </c>
      <c r="K686" t="s">
        <v>83</v>
      </c>
      <c r="L686" t="s">
        <v>4307</v>
      </c>
      <c r="M686" t="s">
        <v>4308</v>
      </c>
      <c r="N686" s="6">
        <v>46368</v>
      </c>
      <c r="O686" t="s">
        <v>4309</v>
      </c>
      <c r="P686" t="s">
        <v>118</v>
      </c>
      <c r="Q686" t="s">
        <v>89</v>
      </c>
      <c r="R686" t="s">
        <v>231</v>
      </c>
      <c r="S686" t="s">
        <v>4310</v>
      </c>
      <c r="T686" t="s">
        <v>4311</v>
      </c>
      <c r="U686" s="5">
        <v>39715</v>
      </c>
      <c r="V686" t="s">
        <v>83</v>
      </c>
      <c r="W686" t="s">
        <v>4312</v>
      </c>
    </row>
    <row r="687" spans="1:23" x14ac:dyDescent="0.25">
      <c r="A687">
        <v>26</v>
      </c>
      <c r="B687" t="s">
        <v>45</v>
      </c>
      <c r="C687" s="3">
        <v>3</v>
      </c>
      <c r="D687" s="3">
        <v>1</v>
      </c>
      <c r="E687" s="4">
        <v>368</v>
      </c>
      <c r="F687" t="s">
        <v>4313</v>
      </c>
      <c r="G687" s="5">
        <v>27753</v>
      </c>
      <c r="H687" t="s">
        <v>80</v>
      </c>
      <c r="I687" t="s">
        <v>81</v>
      </c>
      <c r="J687" t="s">
        <v>82</v>
      </c>
      <c r="K687" t="s">
        <v>83</v>
      </c>
      <c r="L687" t="s">
        <v>4314</v>
      </c>
      <c r="M687" t="s">
        <v>4315</v>
      </c>
      <c r="N687" s="6">
        <v>46368</v>
      </c>
      <c r="O687" t="s">
        <v>4316</v>
      </c>
      <c r="P687" t="s">
        <v>118</v>
      </c>
      <c r="Q687" t="s">
        <v>89</v>
      </c>
      <c r="R687" t="s">
        <v>382</v>
      </c>
      <c r="S687" t="s">
        <v>4317</v>
      </c>
      <c r="T687" t="s">
        <v>1807</v>
      </c>
      <c r="U687" s="5">
        <v>38230</v>
      </c>
      <c r="V687" t="s">
        <v>141</v>
      </c>
      <c r="W687" t="s">
        <v>4312</v>
      </c>
    </row>
    <row r="688" spans="1:23" x14ac:dyDescent="0.25">
      <c r="A688">
        <v>26</v>
      </c>
      <c r="B688" t="s">
        <v>45</v>
      </c>
      <c r="C688" s="3">
        <v>3</v>
      </c>
      <c r="D688" s="3">
        <v>2</v>
      </c>
      <c r="E688" s="4">
        <v>368</v>
      </c>
      <c r="F688" t="s">
        <v>4318</v>
      </c>
      <c r="G688" s="5">
        <v>28336</v>
      </c>
      <c r="H688" t="s">
        <v>96</v>
      </c>
      <c r="I688" t="s">
        <v>81</v>
      </c>
      <c r="J688" t="s">
        <v>4319</v>
      </c>
      <c r="K688" t="s">
        <v>83</v>
      </c>
      <c r="L688" t="s">
        <v>4320</v>
      </c>
      <c r="M688" t="s">
        <v>4321</v>
      </c>
      <c r="N688" s="6">
        <v>46368</v>
      </c>
      <c r="O688" t="s">
        <v>4110</v>
      </c>
      <c r="P688" t="s">
        <v>101</v>
      </c>
      <c r="Q688" t="s">
        <v>89</v>
      </c>
      <c r="R688" t="s">
        <v>231</v>
      </c>
      <c r="S688" t="s">
        <v>4322</v>
      </c>
      <c r="T688" t="s">
        <v>4323</v>
      </c>
      <c r="U688" s="5">
        <v>39875</v>
      </c>
      <c r="V688" t="s">
        <v>83</v>
      </c>
      <c r="W688" t="s">
        <v>4324</v>
      </c>
    </row>
    <row r="689" spans="1:23" x14ac:dyDescent="0.25">
      <c r="A689">
        <v>26</v>
      </c>
      <c r="B689" t="s">
        <v>45</v>
      </c>
      <c r="C689" s="3">
        <v>3</v>
      </c>
      <c r="D689" s="3">
        <v>3</v>
      </c>
      <c r="E689" s="4">
        <v>368</v>
      </c>
      <c r="F689" t="s">
        <v>4325</v>
      </c>
      <c r="G689" s="5">
        <v>25669</v>
      </c>
      <c r="H689" t="s">
        <v>96</v>
      </c>
      <c r="I689" t="s">
        <v>81</v>
      </c>
      <c r="J689" t="s">
        <v>4306</v>
      </c>
      <c r="K689" t="s">
        <v>83</v>
      </c>
      <c r="L689" t="s">
        <v>4326</v>
      </c>
      <c r="M689" t="s">
        <v>4327</v>
      </c>
      <c r="N689" s="6">
        <v>46368</v>
      </c>
      <c r="O689" t="s">
        <v>435</v>
      </c>
      <c r="P689" t="s">
        <v>101</v>
      </c>
      <c r="Q689" t="s">
        <v>89</v>
      </c>
      <c r="R689" t="s">
        <v>1068</v>
      </c>
      <c r="S689" t="s">
        <v>4328</v>
      </c>
      <c r="T689" t="s">
        <v>4329</v>
      </c>
      <c r="U689" s="5">
        <v>36284</v>
      </c>
      <c r="V689" t="s">
        <v>595</v>
      </c>
      <c r="W689" t="s">
        <v>4330</v>
      </c>
    </row>
    <row r="690" spans="1:23" x14ac:dyDescent="0.25">
      <c r="A690">
        <v>26</v>
      </c>
      <c r="B690" t="s">
        <v>45</v>
      </c>
      <c r="C690" s="3">
        <v>3</v>
      </c>
      <c r="D690" s="3">
        <v>4</v>
      </c>
      <c r="E690" s="4">
        <v>369</v>
      </c>
      <c r="F690" t="s">
        <v>4331</v>
      </c>
      <c r="G690" s="5">
        <v>28053</v>
      </c>
      <c r="H690" t="s">
        <v>96</v>
      </c>
      <c r="I690" t="s">
        <v>81</v>
      </c>
      <c r="J690" t="s">
        <v>4332</v>
      </c>
      <c r="K690" t="s">
        <v>83</v>
      </c>
      <c r="L690" t="s">
        <v>4333</v>
      </c>
      <c r="M690" t="s">
        <v>4334</v>
      </c>
      <c r="N690" s="6">
        <v>46368</v>
      </c>
      <c r="O690" t="s">
        <v>4335</v>
      </c>
      <c r="P690" t="s">
        <v>118</v>
      </c>
      <c r="Q690" t="s">
        <v>89</v>
      </c>
      <c r="R690" t="s">
        <v>128</v>
      </c>
      <c r="S690" t="s">
        <v>4336</v>
      </c>
      <c r="T690" t="s">
        <v>4337</v>
      </c>
      <c r="U690" s="5">
        <v>36024</v>
      </c>
      <c r="V690" t="s">
        <v>141</v>
      </c>
      <c r="W690" t="s">
        <v>4338</v>
      </c>
    </row>
    <row r="691" spans="1:23" x14ac:dyDescent="0.25">
      <c r="A691">
        <v>26</v>
      </c>
      <c r="B691" t="s">
        <v>45</v>
      </c>
      <c r="C691" s="3">
        <v>3</v>
      </c>
      <c r="D691" s="3">
        <v>5</v>
      </c>
      <c r="E691" s="4">
        <v>369</v>
      </c>
      <c r="F691" t="s">
        <v>4339</v>
      </c>
      <c r="G691" s="5">
        <v>29269</v>
      </c>
      <c r="H691" t="s">
        <v>96</v>
      </c>
      <c r="I691" t="s">
        <v>81</v>
      </c>
      <c r="J691" t="s">
        <v>4340</v>
      </c>
      <c r="K691" t="s">
        <v>83</v>
      </c>
      <c r="L691" t="s">
        <v>4341</v>
      </c>
      <c r="M691" t="s">
        <v>4342</v>
      </c>
      <c r="N691" s="6">
        <v>46368</v>
      </c>
      <c r="O691" t="s">
        <v>4343</v>
      </c>
      <c r="P691" t="s">
        <v>101</v>
      </c>
      <c r="Q691" t="s">
        <v>89</v>
      </c>
      <c r="R691" t="s">
        <v>128</v>
      </c>
      <c r="S691" t="s">
        <v>4344</v>
      </c>
      <c r="T691" t="s">
        <v>4337</v>
      </c>
      <c r="U691" s="5">
        <v>37221</v>
      </c>
      <c r="V691" t="s">
        <v>83</v>
      </c>
      <c r="W691" t="s">
        <v>83</v>
      </c>
    </row>
    <row r="692" spans="1:23" x14ac:dyDescent="0.25">
      <c r="A692">
        <v>26</v>
      </c>
      <c r="B692" t="s">
        <v>45</v>
      </c>
      <c r="C692" s="3">
        <v>4</v>
      </c>
      <c r="D692" s="3">
        <v>1</v>
      </c>
      <c r="E692" s="4">
        <v>370</v>
      </c>
      <c r="F692" t="s">
        <v>4345</v>
      </c>
      <c r="G692" s="5">
        <v>28669</v>
      </c>
      <c r="H692" t="s">
        <v>80</v>
      </c>
      <c r="I692" t="s">
        <v>81</v>
      </c>
      <c r="J692" t="s">
        <v>82</v>
      </c>
      <c r="K692" t="s">
        <v>83</v>
      </c>
      <c r="L692" t="s">
        <v>4346</v>
      </c>
      <c r="M692" t="s">
        <v>4347</v>
      </c>
      <c r="N692" s="6">
        <v>46368</v>
      </c>
      <c r="O692" t="s">
        <v>4348</v>
      </c>
      <c r="P692" t="s">
        <v>101</v>
      </c>
      <c r="Q692" t="s">
        <v>89</v>
      </c>
      <c r="R692" t="s">
        <v>4349</v>
      </c>
      <c r="S692" t="s">
        <v>4350</v>
      </c>
      <c r="T692" t="s">
        <v>4351</v>
      </c>
      <c r="U692" s="5">
        <v>39116</v>
      </c>
      <c r="V692" t="s">
        <v>83</v>
      </c>
      <c r="W692" t="s">
        <v>83</v>
      </c>
    </row>
    <row r="693" spans="1:23" x14ac:dyDescent="0.25">
      <c r="A693">
        <v>26</v>
      </c>
      <c r="B693" t="s">
        <v>45</v>
      </c>
      <c r="C693" s="3">
        <v>4</v>
      </c>
      <c r="D693" s="3">
        <v>2</v>
      </c>
      <c r="E693" s="4">
        <v>370</v>
      </c>
      <c r="F693" t="s">
        <v>4352</v>
      </c>
      <c r="G693" s="5">
        <v>27242</v>
      </c>
      <c r="H693" t="s">
        <v>80</v>
      </c>
      <c r="I693" t="s">
        <v>81</v>
      </c>
      <c r="J693" t="s">
        <v>82</v>
      </c>
      <c r="K693" t="s">
        <v>83</v>
      </c>
      <c r="L693" t="s">
        <v>454</v>
      </c>
      <c r="M693" t="s">
        <v>4353</v>
      </c>
      <c r="N693" s="6">
        <v>46368</v>
      </c>
      <c r="O693" t="s">
        <v>4354</v>
      </c>
      <c r="P693" t="s">
        <v>156</v>
      </c>
      <c r="Q693" t="s">
        <v>89</v>
      </c>
      <c r="R693" t="s">
        <v>419</v>
      </c>
      <c r="S693" t="s">
        <v>4355</v>
      </c>
      <c r="T693" t="s">
        <v>4356</v>
      </c>
      <c r="U693" s="5">
        <v>41024</v>
      </c>
      <c r="V693" t="s">
        <v>141</v>
      </c>
      <c r="W693" t="s">
        <v>83</v>
      </c>
    </row>
    <row r="694" spans="1:23" x14ac:dyDescent="0.25">
      <c r="A694">
        <v>26</v>
      </c>
      <c r="B694" t="s">
        <v>45</v>
      </c>
      <c r="C694" s="3">
        <v>4</v>
      </c>
      <c r="D694" s="3">
        <v>3</v>
      </c>
      <c r="E694" s="4">
        <v>354</v>
      </c>
      <c r="F694" t="s">
        <v>4357</v>
      </c>
      <c r="G694" s="5">
        <v>35413</v>
      </c>
      <c r="H694" t="s">
        <v>96</v>
      </c>
      <c r="I694" t="s">
        <v>81</v>
      </c>
      <c r="J694" t="s">
        <v>2888</v>
      </c>
      <c r="K694" t="s">
        <v>550</v>
      </c>
      <c r="L694" t="s">
        <v>4358</v>
      </c>
      <c r="M694" t="s">
        <v>4359</v>
      </c>
      <c r="N694" s="6">
        <v>46368</v>
      </c>
      <c r="O694" t="s">
        <v>4360</v>
      </c>
      <c r="P694" t="s">
        <v>101</v>
      </c>
      <c r="R694" t="s">
        <v>4361</v>
      </c>
      <c r="S694" t="s">
        <v>4362</v>
      </c>
      <c r="T694" t="s">
        <v>4363</v>
      </c>
      <c r="U694" t="s">
        <v>83</v>
      </c>
      <c r="V694" t="s">
        <v>83</v>
      </c>
    </row>
    <row r="695" spans="1:23" x14ac:dyDescent="0.25">
      <c r="A695">
        <v>26</v>
      </c>
      <c r="B695" t="s">
        <v>45</v>
      </c>
      <c r="C695" s="3">
        <v>4</v>
      </c>
      <c r="D695" s="3">
        <v>4</v>
      </c>
      <c r="E695" s="4">
        <v>354</v>
      </c>
      <c r="F695" t="s">
        <v>4364</v>
      </c>
      <c r="G695" s="5">
        <v>35106</v>
      </c>
      <c r="H695" t="s">
        <v>96</v>
      </c>
      <c r="I695" t="s">
        <v>81</v>
      </c>
      <c r="J695" t="s">
        <v>4365</v>
      </c>
      <c r="K695" t="s">
        <v>83</v>
      </c>
      <c r="L695" t="s">
        <v>4341</v>
      </c>
      <c r="M695" t="s">
        <v>4366</v>
      </c>
      <c r="N695" s="6">
        <v>46368</v>
      </c>
      <c r="O695" t="s">
        <v>4011</v>
      </c>
      <c r="P695" t="s">
        <v>101</v>
      </c>
      <c r="Q695" t="s">
        <v>127</v>
      </c>
      <c r="R695" t="s">
        <v>4367</v>
      </c>
      <c r="S695" t="s">
        <v>4368</v>
      </c>
      <c r="T695" t="s">
        <v>4369</v>
      </c>
      <c r="U695" t="s">
        <v>141</v>
      </c>
      <c r="V695" t="s">
        <v>83</v>
      </c>
    </row>
    <row r="696" spans="1:23" x14ac:dyDescent="0.25">
      <c r="A696">
        <v>27</v>
      </c>
      <c r="B696" t="s">
        <v>46</v>
      </c>
      <c r="C696" s="3">
        <v>1</v>
      </c>
      <c r="D696" s="3">
        <v>1</v>
      </c>
      <c r="E696" s="4">
        <v>372</v>
      </c>
      <c r="F696" t="s">
        <v>4370</v>
      </c>
      <c r="G696" s="5">
        <v>36534</v>
      </c>
      <c r="H696" t="s">
        <v>96</v>
      </c>
      <c r="I696" t="s">
        <v>81</v>
      </c>
      <c r="J696" t="s">
        <v>2108</v>
      </c>
      <c r="K696" t="s">
        <v>83</v>
      </c>
      <c r="L696" t="s">
        <v>4371</v>
      </c>
      <c r="M696" t="s">
        <v>4372</v>
      </c>
      <c r="N696" s="6">
        <v>46368</v>
      </c>
      <c r="O696" t="s">
        <v>324</v>
      </c>
      <c r="P696" t="s">
        <v>101</v>
      </c>
      <c r="R696" t="s">
        <v>3383</v>
      </c>
      <c r="S696" t="s">
        <v>4373</v>
      </c>
      <c r="T696" t="s">
        <v>4374</v>
      </c>
      <c r="U696" s="5">
        <v>45092</v>
      </c>
      <c r="V696" t="s">
        <v>83</v>
      </c>
      <c r="W696" t="s">
        <v>83</v>
      </c>
    </row>
    <row r="697" spans="1:23" x14ac:dyDescent="0.25">
      <c r="A697">
        <v>27</v>
      </c>
      <c r="B697" t="s">
        <v>46</v>
      </c>
      <c r="C697" s="3">
        <v>1</v>
      </c>
      <c r="D697" s="3">
        <v>2</v>
      </c>
      <c r="E697" s="4">
        <v>372</v>
      </c>
      <c r="F697" t="s">
        <v>4375</v>
      </c>
      <c r="G697" s="5">
        <v>33156</v>
      </c>
      <c r="H697" t="s">
        <v>96</v>
      </c>
      <c r="I697" t="s">
        <v>81</v>
      </c>
      <c r="J697" t="s">
        <v>1816</v>
      </c>
      <c r="K697" t="s">
        <v>83</v>
      </c>
      <c r="L697" t="s">
        <v>4376</v>
      </c>
      <c r="M697" t="s">
        <v>4377</v>
      </c>
      <c r="N697" s="6">
        <v>46368</v>
      </c>
      <c r="O697" t="s">
        <v>4035</v>
      </c>
      <c r="P697" t="s">
        <v>101</v>
      </c>
      <c r="Q697" t="s">
        <v>102</v>
      </c>
      <c r="R697" t="s">
        <v>231</v>
      </c>
      <c r="S697" t="s">
        <v>4378</v>
      </c>
      <c r="T697" t="s">
        <v>4379</v>
      </c>
      <c r="U697" s="5">
        <v>43018</v>
      </c>
      <c r="V697" t="s">
        <v>83</v>
      </c>
      <c r="W697" t="s">
        <v>4380</v>
      </c>
    </row>
    <row r="698" spans="1:23" x14ac:dyDescent="0.25">
      <c r="A698">
        <v>27</v>
      </c>
      <c r="B698" t="s">
        <v>46</v>
      </c>
      <c r="C698" s="3">
        <v>1</v>
      </c>
      <c r="D698" s="3">
        <v>3</v>
      </c>
      <c r="E698" s="4">
        <v>373</v>
      </c>
      <c r="F698" t="s">
        <v>4381</v>
      </c>
      <c r="G698" s="5">
        <v>27358</v>
      </c>
      <c r="H698" t="s">
        <v>80</v>
      </c>
      <c r="I698" t="s">
        <v>81</v>
      </c>
      <c r="J698" t="s">
        <v>82</v>
      </c>
      <c r="K698" t="s">
        <v>83</v>
      </c>
      <c r="L698" t="s">
        <v>4382</v>
      </c>
      <c r="M698" t="s">
        <v>4383</v>
      </c>
      <c r="N698" s="6">
        <v>46368</v>
      </c>
      <c r="O698" t="s">
        <v>4384</v>
      </c>
      <c r="P698" t="s">
        <v>136</v>
      </c>
      <c r="Q698" t="s">
        <v>89</v>
      </c>
      <c r="R698" t="s">
        <v>4385</v>
      </c>
      <c r="S698" t="s">
        <v>4386</v>
      </c>
      <c r="T698" t="s">
        <v>282</v>
      </c>
      <c r="U698" s="5">
        <v>37865</v>
      </c>
      <c r="V698" t="s">
        <v>94</v>
      </c>
      <c r="W698" t="s">
        <v>83</v>
      </c>
    </row>
    <row r="699" spans="1:23" x14ac:dyDescent="0.25">
      <c r="A699">
        <v>27</v>
      </c>
      <c r="B699" t="s">
        <v>46</v>
      </c>
      <c r="C699" s="3">
        <v>1</v>
      </c>
      <c r="D699" s="3">
        <v>4</v>
      </c>
      <c r="E699" s="4">
        <v>373</v>
      </c>
      <c r="F699" t="s">
        <v>4387</v>
      </c>
      <c r="G699" s="5">
        <v>22812</v>
      </c>
      <c r="H699" t="s">
        <v>80</v>
      </c>
      <c r="I699" t="s">
        <v>81</v>
      </c>
      <c r="J699" t="s">
        <v>82</v>
      </c>
      <c r="K699" t="s">
        <v>300</v>
      </c>
      <c r="L699" t="s">
        <v>4388</v>
      </c>
      <c r="M699" t="s">
        <v>4389</v>
      </c>
      <c r="N699" s="6">
        <v>46305</v>
      </c>
      <c r="O699" t="s">
        <v>4390</v>
      </c>
      <c r="P699" t="s">
        <v>136</v>
      </c>
      <c r="Q699" t="s">
        <v>83</v>
      </c>
      <c r="R699" t="s">
        <v>4391</v>
      </c>
      <c r="S699" t="s">
        <v>4392</v>
      </c>
      <c r="T699" t="s">
        <v>4393</v>
      </c>
      <c r="U699" t="s">
        <v>307</v>
      </c>
    </row>
    <row r="700" spans="1:23" x14ac:dyDescent="0.25">
      <c r="A700">
        <v>27</v>
      </c>
      <c r="B700" t="s">
        <v>46</v>
      </c>
      <c r="C700" s="3">
        <v>1</v>
      </c>
      <c r="D700" s="3">
        <v>5</v>
      </c>
      <c r="E700" s="4">
        <v>173</v>
      </c>
      <c r="F700" t="s">
        <v>4394</v>
      </c>
      <c r="G700" s="5">
        <v>33508</v>
      </c>
      <c r="H700" t="s">
        <v>80</v>
      </c>
      <c r="I700" t="s">
        <v>81</v>
      </c>
      <c r="J700" t="s">
        <v>82</v>
      </c>
      <c r="K700" t="s">
        <v>83</v>
      </c>
      <c r="L700" t="s">
        <v>4395</v>
      </c>
      <c r="M700" t="s">
        <v>4396</v>
      </c>
      <c r="N700" s="6">
        <v>46368</v>
      </c>
      <c r="O700" t="s">
        <v>4397</v>
      </c>
      <c r="P700" t="s">
        <v>136</v>
      </c>
      <c r="R700" t="s">
        <v>2235</v>
      </c>
      <c r="S700" t="s">
        <v>4398</v>
      </c>
      <c r="T700" t="s">
        <v>4399</v>
      </c>
      <c r="U700" s="5">
        <v>42357</v>
      </c>
      <c r="V700" t="s">
        <v>83</v>
      </c>
      <c r="W700" t="s">
        <v>83</v>
      </c>
    </row>
    <row r="701" spans="1:23" x14ac:dyDescent="0.25">
      <c r="A701">
        <v>27</v>
      </c>
      <c r="B701" t="s">
        <v>46</v>
      </c>
      <c r="C701" s="3">
        <v>2</v>
      </c>
      <c r="D701" s="3">
        <v>1</v>
      </c>
      <c r="E701" s="4">
        <v>374</v>
      </c>
      <c r="F701" t="s">
        <v>4400</v>
      </c>
      <c r="G701" s="5">
        <v>27804</v>
      </c>
      <c r="H701" t="s">
        <v>80</v>
      </c>
      <c r="I701" t="s">
        <v>81</v>
      </c>
      <c r="J701" t="s">
        <v>82</v>
      </c>
      <c r="K701" t="s">
        <v>83</v>
      </c>
      <c r="L701" t="s">
        <v>4401</v>
      </c>
      <c r="M701" t="s">
        <v>4402</v>
      </c>
      <c r="N701" s="6">
        <v>46368</v>
      </c>
      <c r="O701" t="s">
        <v>4403</v>
      </c>
      <c r="P701" t="s">
        <v>101</v>
      </c>
      <c r="Q701" t="s">
        <v>89</v>
      </c>
      <c r="R701" t="s">
        <v>90</v>
      </c>
      <c r="S701" t="s">
        <v>4404</v>
      </c>
      <c r="T701" t="s">
        <v>4405</v>
      </c>
      <c r="U701" s="5">
        <v>37373</v>
      </c>
      <c r="V701" t="s">
        <v>83</v>
      </c>
      <c r="W701" t="s">
        <v>83</v>
      </c>
    </row>
    <row r="702" spans="1:23" x14ac:dyDescent="0.25">
      <c r="A702">
        <v>27</v>
      </c>
      <c r="B702" t="s">
        <v>46</v>
      </c>
      <c r="C702" s="3">
        <v>2</v>
      </c>
      <c r="D702" s="3">
        <v>2</v>
      </c>
      <c r="E702" s="4">
        <v>374</v>
      </c>
      <c r="F702" t="s">
        <v>4406</v>
      </c>
      <c r="G702" s="5">
        <v>25380</v>
      </c>
      <c r="H702" t="s">
        <v>80</v>
      </c>
      <c r="I702" t="s">
        <v>81</v>
      </c>
      <c r="J702" t="s">
        <v>82</v>
      </c>
      <c r="K702" t="s">
        <v>83</v>
      </c>
      <c r="L702" t="s">
        <v>236</v>
      </c>
      <c r="M702" t="s">
        <v>4407</v>
      </c>
      <c r="N702" s="6">
        <v>46368</v>
      </c>
      <c r="O702" t="s">
        <v>4408</v>
      </c>
      <c r="P702" t="s">
        <v>136</v>
      </c>
      <c r="Q702" t="s">
        <v>89</v>
      </c>
      <c r="R702" t="s">
        <v>90</v>
      </c>
      <c r="S702" t="s">
        <v>4409</v>
      </c>
      <c r="T702" t="s">
        <v>4410</v>
      </c>
      <c r="U702" s="5">
        <v>35492</v>
      </c>
      <c r="V702" t="s">
        <v>141</v>
      </c>
      <c r="W702" t="s">
        <v>83</v>
      </c>
    </row>
    <row r="703" spans="1:23" x14ac:dyDescent="0.25">
      <c r="A703">
        <v>27</v>
      </c>
      <c r="B703" t="s">
        <v>46</v>
      </c>
      <c r="C703" s="3">
        <v>2</v>
      </c>
      <c r="D703" s="3">
        <v>3</v>
      </c>
      <c r="E703" s="4">
        <v>375</v>
      </c>
      <c r="F703" t="s">
        <v>4411</v>
      </c>
      <c r="G703" s="5">
        <v>29780</v>
      </c>
      <c r="H703" t="s">
        <v>80</v>
      </c>
      <c r="I703" t="s">
        <v>81</v>
      </c>
      <c r="J703" t="s">
        <v>82</v>
      </c>
      <c r="K703" t="s">
        <v>83</v>
      </c>
      <c r="L703" t="s">
        <v>97</v>
      </c>
      <c r="M703" t="s">
        <v>4412</v>
      </c>
      <c r="N703" s="6">
        <v>46368</v>
      </c>
      <c r="O703" t="s">
        <v>4413</v>
      </c>
      <c r="P703" t="s">
        <v>118</v>
      </c>
      <c r="Q703" t="s">
        <v>89</v>
      </c>
      <c r="R703" t="s">
        <v>147</v>
      </c>
      <c r="S703" t="s">
        <v>4414</v>
      </c>
      <c r="T703" t="s">
        <v>4415</v>
      </c>
      <c r="U703" s="5">
        <v>39731</v>
      </c>
      <c r="V703" t="s">
        <v>83</v>
      </c>
      <c r="W703" t="s">
        <v>83</v>
      </c>
    </row>
    <row r="704" spans="1:23" x14ac:dyDescent="0.25">
      <c r="A704">
        <v>27</v>
      </c>
      <c r="B704" t="s">
        <v>46</v>
      </c>
      <c r="C704" s="3">
        <v>2</v>
      </c>
      <c r="D704" s="3">
        <v>4</v>
      </c>
      <c r="E704" s="4">
        <v>375</v>
      </c>
      <c r="F704" t="s">
        <v>4416</v>
      </c>
      <c r="G704" s="5">
        <v>26707</v>
      </c>
      <c r="H704" t="s">
        <v>96</v>
      </c>
      <c r="I704" t="s">
        <v>81</v>
      </c>
      <c r="J704" t="s">
        <v>82</v>
      </c>
      <c r="K704" t="s">
        <v>83</v>
      </c>
      <c r="L704" t="s">
        <v>4417</v>
      </c>
      <c r="M704" t="s">
        <v>4418</v>
      </c>
      <c r="N704" s="6">
        <v>46368</v>
      </c>
      <c r="O704" t="s">
        <v>4419</v>
      </c>
      <c r="P704" t="s">
        <v>118</v>
      </c>
      <c r="Q704" t="s">
        <v>89</v>
      </c>
      <c r="R704" t="s">
        <v>90</v>
      </c>
      <c r="S704" t="s">
        <v>4420</v>
      </c>
      <c r="T704" t="s">
        <v>384</v>
      </c>
      <c r="U704" s="5">
        <v>37253</v>
      </c>
      <c r="V704" t="s">
        <v>141</v>
      </c>
      <c r="W704" t="s">
        <v>83</v>
      </c>
    </row>
    <row r="705" spans="1:23" x14ac:dyDescent="0.25">
      <c r="A705">
        <v>27</v>
      </c>
      <c r="B705" t="s">
        <v>46</v>
      </c>
      <c r="C705" s="3">
        <v>2</v>
      </c>
      <c r="D705" s="3">
        <v>5</v>
      </c>
      <c r="E705" s="4">
        <v>375</v>
      </c>
      <c r="F705" t="s">
        <v>4421</v>
      </c>
      <c r="G705" s="5">
        <v>31064</v>
      </c>
      <c r="H705" t="s">
        <v>96</v>
      </c>
      <c r="I705" t="s">
        <v>81</v>
      </c>
      <c r="J705" t="s">
        <v>4422</v>
      </c>
      <c r="K705" t="s">
        <v>83</v>
      </c>
      <c r="L705" t="s">
        <v>4423</v>
      </c>
      <c r="M705" t="s">
        <v>4424</v>
      </c>
      <c r="N705" s="6">
        <v>46368</v>
      </c>
      <c r="O705" t="s">
        <v>4425</v>
      </c>
      <c r="P705" t="s">
        <v>101</v>
      </c>
      <c r="R705" t="s">
        <v>231</v>
      </c>
      <c r="S705" t="s">
        <v>4426</v>
      </c>
      <c r="T705" t="s">
        <v>4427</v>
      </c>
      <c r="U705" s="5">
        <v>40162</v>
      </c>
      <c r="V705" t="s">
        <v>83</v>
      </c>
      <c r="W705" t="s">
        <v>4428</v>
      </c>
    </row>
    <row r="706" spans="1:23" x14ac:dyDescent="0.25">
      <c r="A706">
        <v>27</v>
      </c>
      <c r="B706" t="s">
        <v>46</v>
      </c>
      <c r="C706" s="3">
        <v>3</v>
      </c>
      <c r="D706" s="3">
        <v>1</v>
      </c>
      <c r="E706" s="4">
        <v>376</v>
      </c>
      <c r="F706" t="s">
        <v>4429</v>
      </c>
      <c r="G706" s="5">
        <v>29558</v>
      </c>
      <c r="H706" t="s">
        <v>96</v>
      </c>
      <c r="I706" t="s">
        <v>81</v>
      </c>
      <c r="J706" t="s">
        <v>2108</v>
      </c>
      <c r="K706" t="s">
        <v>83</v>
      </c>
      <c r="L706" t="s">
        <v>4371</v>
      </c>
      <c r="M706" t="s">
        <v>4430</v>
      </c>
      <c r="N706" s="6">
        <v>46368</v>
      </c>
      <c r="O706" t="s">
        <v>4431</v>
      </c>
      <c r="P706" t="s">
        <v>118</v>
      </c>
      <c r="Q706" t="s">
        <v>89</v>
      </c>
      <c r="R706" t="s">
        <v>147</v>
      </c>
      <c r="S706" t="s">
        <v>4432</v>
      </c>
      <c r="T706" t="s">
        <v>4433</v>
      </c>
      <c r="U706" s="5">
        <v>39360</v>
      </c>
      <c r="V706" t="s">
        <v>83</v>
      </c>
      <c r="W706" t="s">
        <v>83</v>
      </c>
    </row>
    <row r="707" spans="1:23" x14ac:dyDescent="0.25">
      <c r="A707">
        <v>27</v>
      </c>
      <c r="B707" t="s">
        <v>46</v>
      </c>
      <c r="C707" s="3">
        <v>3</v>
      </c>
      <c r="D707" s="3">
        <v>2</v>
      </c>
      <c r="E707" s="4">
        <v>376</v>
      </c>
      <c r="F707" t="s">
        <v>4434</v>
      </c>
      <c r="G707" s="5">
        <v>28525</v>
      </c>
      <c r="H707" t="s">
        <v>96</v>
      </c>
      <c r="I707" t="s">
        <v>81</v>
      </c>
      <c r="J707" t="s">
        <v>82</v>
      </c>
      <c r="K707" t="s">
        <v>83</v>
      </c>
      <c r="L707" t="s">
        <v>183</v>
      </c>
      <c r="M707" t="s">
        <v>4435</v>
      </c>
      <c r="N707" s="6">
        <v>46368</v>
      </c>
      <c r="O707" t="s">
        <v>4436</v>
      </c>
      <c r="P707" t="s">
        <v>118</v>
      </c>
      <c r="Q707" t="s">
        <v>89</v>
      </c>
      <c r="R707" t="s">
        <v>208</v>
      </c>
      <c r="S707" t="s">
        <v>4437</v>
      </c>
      <c r="T707" t="s">
        <v>4438</v>
      </c>
      <c r="U707" s="5">
        <v>37153</v>
      </c>
      <c r="V707" t="s">
        <v>141</v>
      </c>
      <c r="W707" t="s">
        <v>4439</v>
      </c>
    </row>
    <row r="708" spans="1:23" x14ac:dyDescent="0.25">
      <c r="A708">
        <v>27</v>
      </c>
      <c r="B708" t="s">
        <v>46</v>
      </c>
      <c r="C708" s="3">
        <v>3</v>
      </c>
      <c r="D708" s="3">
        <v>3</v>
      </c>
      <c r="E708" s="4">
        <v>377</v>
      </c>
      <c r="F708" t="s">
        <v>4440</v>
      </c>
      <c r="G708" s="5">
        <v>27741</v>
      </c>
      <c r="H708" t="s">
        <v>80</v>
      </c>
      <c r="I708" t="s">
        <v>81</v>
      </c>
      <c r="J708" t="s">
        <v>82</v>
      </c>
      <c r="K708" t="s">
        <v>83</v>
      </c>
      <c r="L708" t="s">
        <v>3739</v>
      </c>
      <c r="M708" t="s">
        <v>4441</v>
      </c>
      <c r="N708" s="6">
        <v>46368</v>
      </c>
      <c r="O708" t="s">
        <v>4442</v>
      </c>
      <c r="P708" t="s">
        <v>101</v>
      </c>
      <c r="Q708" t="s">
        <v>89</v>
      </c>
      <c r="R708" t="s">
        <v>231</v>
      </c>
      <c r="S708" t="s">
        <v>4443</v>
      </c>
      <c r="T708" t="s">
        <v>4444</v>
      </c>
      <c r="U708" s="5">
        <v>35030</v>
      </c>
      <c r="V708" t="s">
        <v>83</v>
      </c>
      <c r="W708" t="s">
        <v>83</v>
      </c>
    </row>
    <row r="709" spans="1:23" x14ac:dyDescent="0.25">
      <c r="A709">
        <v>27</v>
      </c>
      <c r="B709" t="s">
        <v>46</v>
      </c>
      <c r="C709" s="3">
        <v>3</v>
      </c>
      <c r="D709" s="3">
        <v>4</v>
      </c>
      <c r="E709" s="4">
        <v>377</v>
      </c>
      <c r="F709" t="s">
        <v>4445</v>
      </c>
      <c r="G709" s="5">
        <v>29350</v>
      </c>
      <c r="H709" t="s">
        <v>96</v>
      </c>
      <c r="I709" t="s">
        <v>81</v>
      </c>
      <c r="J709" t="s">
        <v>82</v>
      </c>
      <c r="K709" t="s">
        <v>83</v>
      </c>
      <c r="L709" t="s">
        <v>4446</v>
      </c>
      <c r="M709" t="s">
        <v>4447</v>
      </c>
      <c r="N709" s="6">
        <v>46368</v>
      </c>
      <c r="O709" t="s">
        <v>4448</v>
      </c>
      <c r="P709" t="s">
        <v>118</v>
      </c>
      <c r="Q709" t="s">
        <v>89</v>
      </c>
      <c r="R709" t="s">
        <v>4449</v>
      </c>
      <c r="S709" t="s">
        <v>4450</v>
      </c>
      <c r="T709" t="s">
        <v>4451</v>
      </c>
      <c r="U709" s="5">
        <v>40547</v>
      </c>
      <c r="V709" t="s">
        <v>83</v>
      </c>
      <c r="W709" t="s">
        <v>83</v>
      </c>
    </row>
    <row r="710" spans="1:23" x14ac:dyDescent="0.25">
      <c r="A710">
        <v>27</v>
      </c>
      <c r="B710" t="s">
        <v>46</v>
      </c>
      <c r="C710" s="3">
        <v>3</v>
      </c>
      <c r="D710" s="3">
        <v>5</v>
      </c>
      <c r="E710" s="4">
        <v>377</v>
      </c>
      <c r="F710" t="s">
        <v>4452</v>
      </c>
      <c r="G710" s="5">
        <v>26147</v>
      </c>
      <c r="H710" t="s">
        <v>80</v>
      </c>
      <c r="I710" t="s">
        <v>81</v>
      </c>
      <c r="J710" t="s">
        <v>82</v>
      </c>
      <c r="K710" t="s">
        <v>83</v>
      </c>
      <c r="L710" t="s">
        <v>4453</v>
      </c>
      <c r="M710" t="s">
        <v>4454</v>
      </c>
      <c r="N710" s="6">
        <v>46368</v>
      </c>
      <c r="O710" t="s">
        <v>4455</v>
      </c>
      <c r="P710" t="s">
        <v>118</v>
      </c>
      <c r="Q710" t="s">
        <v>89</v>
      </c>
      <c r="R710" t="s">
        <v>90</v>
      </c>
      <c r="S710" t="s">
        <v>4456</v>
      </c>
      <c r="T710" t="s">
        <v>4457</v>
      </c>
      <c r="U710" s="5">
        <v>36105</v>
      </c>
      <c r="V710" t="s">
        <v>141</v>
      </c>
      <c r="W710" t="s">
        <v>83</v>
      </c>
    </row>
    <row r="711" spans="1:23" x14ac:dyDescent="0.25">
      <c r="A711">
        <v>28</v>
      </c>
      <c r="B711" t="s">
        <v>47</v>
      </c>
      <c r="C711" s="3">
        <v>1</v>
      </c>
      <c r="D711" s="3">
        <v>1</v>
      </c>
      <c r="E711" s="4">
        <v>378</v>
      </c>
      <c r="F711" t="s">
        <v>4458</v>
      </c>
      <c r="G711" s="5">
        <v>27836</v>
      </c>
      <c r="H711" t="s">
        <v>80</v>
      </c>
      <c r="I711" t="s">
        <v>81</v>
      </c>
      <c r="J711" t="s">
        <v>82</v>
      </c>
      <c r="K711" t="s">
        <v>83</v>
      </c>
      <c r="L711" t="s">
        <v>1036</v>
      </c>
      <c r="M711" t="s">
        <v>4459</v>
      </c>
      <c r="N711" s="6">
        <v>46368</v>
      </c>
      <c r="O711" t="s">
        <v>4460</v>
      </c>
      <c r="P711" t="s">
        <v>136</v>
      </c>
      <c r="Q711" t="s">
        <v>89</v>
      </c>
      <c r="R711" t="s">
        <v>208</v>
      </c>
      <c r="S711" t="s">
        <v>4461</v>
      </c>
      <c r="T711" t="s">
        <v>4462</v>
      </c>
      <c r="U711" s="5">
        <v>36437</v>
      </c>
      <c r="V711" t="s">
        <v>83</v>
      </c>
      <c r="W711" t="s">
        <v>83</v>
      </c>
    </row>
    <row r="712" spans="1:23" x14ac:dyDescent="0.25">
      <c r="A712">
        <v>28</v>
      </c>
      <c r="B712" t="s">
        <v>47</v>
      </c>
      <c r="C712" s="3">
        <v>1</v>
      </c>
      <c r="D712" s="3">
        <v>2</v>
      </c>
      <c r="E712" s="4">
        <v>378</v>
      </c>
      <c r="F712" t="s">
        <v>4463</v>
      </c>
      <c r="G712" s="5">
        <v>27700</v>
      </c>
      <c r="H712" t="s">
        <v>80</v>
      </c>
      <c r="I712" t="s">
        <v>81</v>
      </c>
      <c r="J712" t="s">
        <v>82</v>
      </c>
      <c r="K712" t="s">
        <v>83</v>
      </c>
      <c r="L712" t="s">
        <v>4464</v>
      </c>
      <c r="M712" t="s">
        <v>4465</v>
      </c>
      <c r="N712" s="6">
        <v>46368</v>
      </c>
      <c r="O712" t="s">
        <v>985</v>
      </c>
      <c r="P712" t="s">
        <v>136</v>
      </c>
      <c r="Q712" t="s">
        <v>89</v>
      </c>
      <c r="R712" t="s">
        <v>157</v>
      </c>
      <c r="S712" t="s">
        <v>4466</v>
      </c>
      <c r="T712" t="s">
        <v>4467</v>
      </c>
      <c r="U712" s="5">
        <v>35857</v>
      </c>
      <c r="V712" t="s">
        <v>83</v>
      </c>
      <c r="W712" t="s">
        <v>4468</v>
      </c>
    </row>
    <row r="713" spans="1:23" x14ac:dyDescent="0.25">
      <c r="A713">
        <v>28</v>
      </c>
      <c r="B713" t="s">
        <v>47</v>
      </c>
      <c r="C713" s="3">
        <v>1</v>
      </c>
      <c r="D713" s="3">
        <v>3</v>
      </c>
      <c r="E713" s="4">
        <v>379</v>
      </c>
      <c r="F713" t="s">
        <v>4469</v>
      </c>
      <c r="G713" s="5">
        <v>32906</v>
      </c>
      <c r="H713" t="s">
        <v>96</v>
      </c>
      <c r="I713" t="s">
        <v>81</v>
      </c>
      <c r="J713" t="s">
        <v>82</v>
      </c>
      <c r="K713" t="s">
        <v>83</v>
      </c>
      <c r="L713" t="s">
        <v>4470</v>
      </c>
      <c r="M713" t="s">
        <v>4471</v>
      </c>
      <c r="N713" s="6">
        <v>46368</v>
      </c>
      <c r="O713" t="s">
        <v>4472</v>
      </c>
      <c r="P713" t="s">
        <v>118</v>
      </c>
      <c r="R713" t="s">
        <v>1192</v>
      </c>
      <c r="S713" t="s">
        <v>4473</v>
      </c>
      <c r="T713" t="s">
        <v>4474</v>
      </c>
      <c r="U713" t="s">
        <v>83</v>
      </c>
      <c r="V713" t="s">
        <v>83</v>
      </c>
    </row>
    <row r="714" spans="1:23" x14ac:dyDescent="0.25">
      <c r="A714">
        <v>28</v>
      </c>
      <c r="B714" t="s">
        <v>47</v>
      </c>
      <c r="C714" s="3">
        <v>1</v>
      </c>
      <c r="D714" s="3">
        <v>4</v>
      </c>
      <c r="E714" s="4">
        <v>379</v>
      </c>
      <c r="F714" t="s">
        <v>4475</v>
      </c>
      <c r="G714" s="5">
        <v>30094</v>
      </c>
      <c r="H714" t="s">
        <v>96</v>
      </c>
      <c r="I714" t="s">
        <v>81</v>
      </c>
      <c r="J714" t="s">
        <v>82</v>
      </c>
      <c r="K714" t="s">
        <v>83</v>
      </c>
      <c r="L714" t="s">
        <v>4476</v>
      </c>
      <c r="M714" t="s">
        <v>4477</v>
      </c>
      <c r="N714" s="6">
        <v>46368</v>
      </c>
      <c r="O714" t="s">
        <v>4139</v>
      </c>
      <c r="P714" t="s">
        <v>101</v>
      </c>
      <c r="Q714" t="s">
        <v>89</v>
      </c>
      <c r="R714" t="s">
        <v>4478</v>
      </c>
      <c r="S714" t="s">
        <v>4479</v>
      </c>
      <c r="T714" t="s">
        <v>4467</v>
      </c>
      <c r="U714" s="5">
        <v>38276</v>
      </c>
      <c r="V714" t="s">
        <v>83</v>
      </c>
      <c r="W714" t="s">
        <v>83</v>
      </c>
    </row>
    <row r="715" spans="1:23" x14ac:dyDescent="0.25">
      <c r="A715">
        <v>28</v>
      </c>
      <c r="B715" t="s">
        <v>47</v>
      </c>
      <c r="C715" s="3">
        <v>2</v>
      </c>
      <c r="D715" s="3">
        <v>1</v>
      </c>
      <c r="E715" s="4">
        <v>380</v>
      </c>
      <c r="F715" t="s">
        <v>4480</v>
      </c>
      <c r="G715" s="5">
        <v>32891</v>
      </c>
      <c r="H715" t="s">
        <v>96</v>
      </c>
      <c r="I715" t="s">
        <v>81</v>
      </c>
      <c r="J715" t="s">
        <v>82</v>
      </c>
      <c r="K715" t="s">
        <v>83</v>
      </c>
      <c r="L715" t="s">
        <v>4481</v>
      </c>
      <c r="M715" t="s">
        <v>4482</v>
      </c>
      <c r="N715" s="6">
        <v>46368</v>
      </c>
      <c r="O715" t="s">
        <v>4483</v>
      </c>
      <c r="P715" t="s">
        <v>101</v>
      </c>
      <c r="Q715" t="s">
        <v>89</v>
      </c>
      <c r="R715" t="s">
        <v>90</v>
      </c>
      <c r="S715" t="s">
        <v>4484</v>
      </c>
      <c r="T715" t="s">
        <v>4485</v>
      </c>
      <c r="U715" s="5">
        <v>43976</v>
      </c>
      <c r="V715" t="s">
        <v>83</v>
      </c>
      <c r="W715" t="s">
        <v>83</v>
      </c>
    </row>
    <row r="716" spans="1:23" x14ac:dyDescent="0.25">
      <c r="A716">
        <v>28</v>
      </c>
      <c r="B716" t="s">
        <v>47</v>
      </c>
      <c r="C716" s="3">
        <v>2</v>
      </c>
      <c r="D716" s="3">
        <v>2</v>
      </c>
      <c r="E716" s="4">
        <v>380</v>
      </c>
      <c r="F716" t="s">
        <v>4486</v>
      </c>
      <c r="G716" s="5">
        <v>26433</v>
      </c>
      <c r="H716" t="s">
        <v>80</v>
      </c>
      <c r="I716" t="s">
        <v>81</v>
      </c>
      <c r="J716" t="s">
        <v>82</v>
      </c>
      <c r="K716" t="s">
        <v>83</v>
      </c>
      <c r="L716" t="s">
        <v>3435</v>
      </c>
      <c r="M716" t="s">
        <v>4487</v>
      </c>
      <c r="N716" s="6">
        <v>46368</v>
      </c>
      <c r="O716" t="s">
        <v>4488</v>
      </c>
      <c r="P716" t="s">
        <v>101</v>
      </c>
      <c r="Q716" t="s">
        <v>89</v>
      </c>
      <c r="R716" t="s">
        <v>83</v>
      </c>
      <c r="S716" t="s">
        <v>4489</v>
      </c>
      <c r="T716" t="s">
        <v>3777</v>
      </c>
      <c r="U716" s="5">
        <v>33917</v>
      </c>
      <c r="V716" t="s">
        <v>83</v>
      </c>
      <c r="W716" t="s">
        <v>83</v>
      </c>
    </row>
    <row r="717" spans="1:23" x14ac:dyDescent="0.25">
      <c r="A717">
        <v>28</v>
      </c>
      <c r="B717" t="s">
        <v>47</v>
      </c>
      <c r="C717" s="3">
        <v>2</v>
      </c>
      <c r="D717" s="3">
        <v>3</v>
      </c>
      <c r="E717" s="4">
        <v>381</v>
      </c>
      <c r="F717" t="s">
        <v>4490</v>
      </c>
      <c r="G717" s="5">
        <v>34620</v>
      </c>
      <c r="H717" t="s">
        <v>96</v>
      </c>
      <c r="I717" t="s">
        <v>81</v>
      </c>
      <c r="J717" t="s">
        <v>82</v>
      </c>
      <c r="K717" t="s">
        <v>83</v>
      </c>
      <c r="L717" t="s">
        <v>4491</v>
      </c>
      <c r="M717" t="s">
        <v>4492</v>
      </c>
      <c r="N717" s="6">
        <v>46368</v>
      </c>
      <c r="O717" t="s">
        <v>4493</v>
      </c>
      <c r="P717" t="s">
        <v>118</v>
      </c>
      <c r="Q717" t="s">
        <v>89</v>
      </c>
      <c r="R717" t="s">
        <v>208</v>
      </c>
      <c r="S717" t="s">
        <v>4494</v>
      </c>
      <c r="T717" t="s">
        <v>4495</v>
      </c>
      <c r="U717" s="5">
        <v>44530</v>
      </c>
      <c r="V717" t="s">
        <v>83</v>
      </c>
      <c r="W717" t="s">
        <v>83</v>
      </c>
    </row>
    <row r="718" spans="1:23" x14ac:dyDescent="0.25">
      <c r="A718">
        <v>28</v>
      </c>
      <c r="B718" t="s">
        <v>47</v>
      </c>
      <c r="C718" s="3">
        <v>2</v>
      </c>
      <c r="D718" s="3">
        <v>4</v>
      </c>
      <c r="E718" s="4">
        <v>381</v>
      </c>
      <c r="F718" t="s">
        <v>4496</v>
      </c>
      <c r="G718" s="5">
        <v>27779</v>
      </c>
      <c r="H718" t="s">
        <v>96</v>
      </c>
      <c r="I718" t="s">
        <v>81</v>
      </c>
      <c r="J718" t="s">
        <v>4497</v>
      </c>
      <c r="K718" t="s">
        <v>83</v>
      </c>
      <c r="L718" t="s">
        <v>4498</v>
      </c>
      <c r="M718" t="s">
        <v>4499</v>
      </c>
      <c r="N718" s="6">
        <v>46368</v>
      </c>
      <c r="O718" t="s">
        <v>230</v>
      </c>
      <c r="P718" t="s">
        <v>118</v>
      </c>
      <c r="Q718" t="s">
        <v>89</v>
      </c>
      <c r="R718" t="s">
        <v>4500</v>
      </c>
      <c r="S718" t="s">
        <v>4501</v>
      </c>
      <c r="T718" t="s">
        <v>4485</v>
      </c>
      <c r="U718" s="5">
        <v>37152</v>
      </c>
      <c r="V718" t="s">
        <v>2132</v>
      </c>
      <c r="W718" t="s">
        <v>4502</v>
      </c>
    </row>
    <row r="719" spans="1:23" x14ac:dyDescent="0.25">
      <c r="A719">
        <v>28</v>
      </c>
      <c r="B719" t="s">
        <v>47</v>
      </c>
      <c r="C719" s="3">
        <v>2</v>
      </c>
      <c r="D719" s="3">
        <v>5</v>
      </c>
      <c r="E719" s="4">
        <v>381</v>
      </c>
      <c r="F719" t="s">
        <v>4503</v>
      </c>
      <c r="G719" s="5">
        <v>29499</v>
      </c>
      <c r="H719" t="s">
        <v>80</v>
      </c>
      <c r="I719" t="s">
        <v>81</v>
      </c>
      <c r="J719" t="s">
        <v>82</v>
      </c>
      <c r="K719" t="s">
        <v>83</v>
      </c>
      <c r="L719" t="s">
        <v>4504</v>
      </c>
      <c r="M719" t="s">
        <v>4505</v>
      </c>
      <c r="N719" s="6">
        <v>46368</v>
      </c>
      <c r="O719" t="s">
        <v>2929</v>
      </c>
      <c r="P719" t="s">
        <v>118</v>
      </c>
      <c r="Q719" t="s">
        <v>89</v>
      </c>
      <c r="R719" t="s">
        <v>147</v>
      </c>
      <c r="S719" t="s">
        <v>4506</v>
      </c>
      <c r="T719" t="s">
        <v>4507</v>
      </c>
      <c r="U719" s="5">
        <v>39945</v>
      </c>
      <c r="V719" t="s">
        <v>83</v>
      </c>
      <c r="W719" t="s">
        <v>4508</v>
      </c>
    </row>
    <row r="720" spans="1:23" x14ac:dyDescent="0.25">
      <c r="A720">
        <v>28</v>
      </c>
      <c r="B720" t="s">
        <v>47</v>
      </c>
      <c r="C720" s="3">
        <v>3</v>
      </c>
      <c r="D720" s="3">
        <v>1</v>
      </c>
      <c r="E720" s="4">
        <v>382</v>
      </c>
      <c r="F720" t="s">
        <v>4509</v>
      </c>
      <c r="G720" s="5">
        <v>26816</v>
      </c>
      <c r="H720" t="s">
        <v>80</v>
      </c>
      <c r="I720" t="s">
        <v>81</v>
      </c>
      <c r="J720" t="s">
        <v>82</v>
      </c>
      <c r="K720" t="s">
        <v>83</v>
      </c>
      <c r="L720" t="s">
        <v>4510</v>
      </c>
      <c r="M720" t="s">
        <v>4511</v>
      </c>
      <c r="N720" s="6">
        <v>46368</v>
      </c>
      <c r="O720" t="s">
        <v>4512</v>
      </c>
      <c r="P720" t="s">
        <v>118</v>
      </c>
      <c r="R720" t="s">
        <v>295</v>
      </c>
      <c r="S720" t="s">
        <v>4513</v>
      </c>
      <c r="T720" t="s">
        <v>4514</v>
      </c>
      <c r="U720" s="5">
        <v>36277</v>
      </c>
      <c r="V720" t="s">
        <v>83</v>
      </c>
      <c r="W720" t="s">
        <v>83</v>
      </c>
    </row>
    <row r="721" spans="1:23" x14ac:dyDescent="0.25">
      <c r="A721">
        <v>28</v>
      </c>
      <c r="B721" t="s">
        <v>47</v>
      </c>
      <c r="C721" s="3">
        <v>3</v>
      </c>
      <c r="D721" s="3">
        <v>2</v>
      </c>
      <c r="E721" s="4">
        <v>382</v>
      </c>
      <c r="F721" t="s">
        <v>4515</v>
      </c>
      <c r="G721" s="5">
        <v>31110</v>
      </c>
      <c r="H721" t="s">
        <v>96</v>
      </c>
      <c r="I721" t="s">
        <v>81</v>
      </c>
      <c r="J721" t="s">
        <v>82</v>
      </c>
      <c r="K721" t="s">
        <v>83</v>
      </c>
      <c r="L721" t="s">
        <v>4516</v>
      </c>
      <c r="M721" t="s">
        <v>4517</v>
      </c>
      <c r="N721" s="6">
        <v>46368</v>
      </c>
      <c r="O721" t="s">
        <v>4518</v>
      </c>
      <c r="P721" t="s">
        <v>118</v>
      </c>
      <c r="Q721" t="s">
        <v>89</v>
      </c>
      <c r="R721" t="s">
        <v>295</v>
      </c>
      <c r="S721" t="s">
        <v>4519</v>
      </c>
      <c r="T721" t="s">
        <v>4520</v>
      </c>
      <c r="U721" s="5">
        <v>39216</v>
      </c>
      <c r="V721" t="s">
        <v>83</v>
      </c>
      <c r="W721" t="s">
        <v>83</v>
      </c>
    </row>
    <row r="722" spans="1:23" x14ac:dyDescent="0.25">
      <c r="A722">
        <v>28</v>
      </c>
      <c r="B722" t="s">
        <v>47</v>
      </c>
      <c r="C722" s="3">
        <v>3</v>
      </c>
      <c r="D722" s="3">
        <v>3</v>
      </c>
      <c r="E722" s="4">
        <v>383</v>
      </c>
      <c r="F722" t="s">
        <v>4521</v>
      </c>
      <c r="G722" s="5">
        <v>31508</v>
      </c>
      <c r="H722" t="s">
        <v>96</v>
      </c>
      <c r="I722" t="s">
        <v>81</v>
      </c>
      <c r="J722" t="s">
        <v>82</v>
      </c>
      <c r="K722" t="s">
        <v>83</v>
      </c>
      <c r="L722" t="s">
        <v>4522</v>
      </c>
      <c r="M722" t="s">
        <v>4523</v>
      </c>
      <c r="N722" s="6">
        <v>46368</v>
      </c>
      <c r="O722" t="s">
        <v>4524</v>
      </c>
      <c r="P722" t="s">
        <v>118</v>
      </c>
      <c r="Q722" t="s">
        <v>89</v>
      </c>
      <c r="R722" t="s">
        <v>208</v>
      </c>
      <c r="S722" t="s">
        <v>4525</v>
      </c>
      <c r="T722" t="s">
        <v>4526</v>
      </c>
      <c r="U722" s="5">
        <v>42038</v>
      </c>
      <c r="V722" t="s">
        <v>83</v>
      </c>
      <c r="W722" t="s">
        <v>83</v>
      </c>
    </row>
    <row r="723" spans="1:23" x14ac:dyDescent="0.25">
      <c r="A723">
        <v>28</v>
      </c>
      <c r="B723" t="s">
        <v>47</v>
      </c>
      <c r="C723" s="3">
        <v>3</v>
      </c>
      <c r="D723" s="3">
        <v>4</v>
      </c>
      <c r="E723" s="4">
        <v>383</v>
      </c>
      <c r="F723" t="s">
        <v>4527</v>
      </c>
      <c r="G723" s="5">
        <v>26377</v>
      </c>
      <c r="H723" t="s">
        <v>96</v>
      </c>
      <c r="I723" t="s">
        <v>81</v>
      </c>
      <c r="J723" t="s">
        <v>82</v>
      </c>
      <c r="K723" t="s">
        <v>83</v>
      </c>
      <c r="L723" t="s">
        <v>1475</v>
      </c>
      <c r="M723" t="s">
        <v>4528</v>
      </c>
      <c r="N723" s="6">
        <v>46368</v>
      </c>
      <c r="O723" t="s">
        <v>1518</v>
      </c>
      <c r="P723" t="s">
        <v>118</v>
      </c>
      <c r="Q723" t="s">
        <v>89</v>
      </c>
      <c r="R723" t="s">
        <v>128</v>
      </c>
      <c r="S723" t="s">
        <v>4529</v>
      </c>
      <c r="T723" t="s">
        <v>4530</v>
      </c>
      <c r="U723" s="5">
        <v>35650</v>
      </c>
      <c r="V723" t="s">
        <v>141</v>
      </c>
      <c r="W723" t="s">
        <v>83</v>
      </c>
    </row>
    <row r="724" spans="1:23" x14ac:dyDescent="0.25">
      <c r="A724">
        <v>28</v>
      </c>
      <c r="B724" t="s">
        <v>47</v>
      </c>
      <c r="C724" s="3">
        <v>3</v>
      </c>
      <c r="D724" s="3">
        <v>5</v>
      </c>
      <c r="E724" s="4">
        <v>383</v>
      </c>
      <c r="F724" t="s">
        <v>4531</v>
      </c>
      <c r="G724" s="5">
        <v>25090</v>
      </c>
      <c r="H724" t="s">
        <v>80</v>
      </c>
      <c r="I724" t="s">
        <v>81</v>
      </c>
      <c r="J724" t="s">
        <v>82</v>
      </c>
      <c r="K724" t="s">
        <v>83</v>
      </c>
      <c r="L724" t="s">
        <v>4532</v>
      </c>
      <c r="M724" t="s">
        <v>4533</v>
      </c>
      <c r="N724" s="6">
        <v>46305</v>
      </c>
      <c r="O724" t="s">
        <v>4534</v>
      </c>
      <c r="P724" t="s">
        <v>136</v>
      </c>
      <c r="Q724" t="s">
        <v>89</v>
      </c>
      <c r="R724" t="s">
        <v>157</v>
      </c>
      <c r="S724" t="s">
        <v>4535</v>
      </c>
      <c r="T724" t="s">
        <v>4536</v>
      </c>
      <c r="U724" s="5">
        <v>34638</v>
      </c>
      <c r="V724" t="s">
        <v>83</v>
      </c>
      <c r="W724" t="s">
        <v>83</v>
      </c>
    </row>
    <row r="725" spans="1:23" x14ac:dyDescent="0.25">
      <c r="A725">
        <v>28</v>
      </c>
      <c r="B725" t="s">
        <v>47</v>
      </c>
      <c r="C725" s="3">
        <v>4</v>
      </c>
      <c r="D725" s="3">
        <v>1</v>
      </c>
      <c r="E725" s="4">
        <v>384</v>
      </c>
      <c r="F725" t="s">
        <v>4537</v>
      </c>
      <c r="G725" s="5">
        <v>31322</v>
      </c>
      <c r="H725" t="s">
        <v>80</v>
      </c>
      <c r="I725" t="s">
        <v>81</v>
      </c>
      <c r="J725" t="s">
        <v>82</v>
      </c>
      <c r="K725" t="s">
        <v>83</v>
      </c>
      <c r="L725" t="s">
        <v>4538</v>
      </c>
      <c r="M725" t="s">
        <v>4539</v>
      </c>
      <c r="N725" s="6">
        <v>46368</v>
      </c>
      <c r="O725" t="s">
        <v>4540</v>
      </c>
      <c r="P725" t="s">
        <v>118</v>
      </c>
      <c r="Q725" t="s">
        <v>102</v>
      </c>
      <c r="R725" t="s">
        <v>147</v>
      </c>
      <c r="S725" t="s">
        <v>4541</v>
      </c>
      <c r="T725" t="s">
        <v>4467</v>
      </c>
      <c r="U725" s="5">
        <v>39036</v>
      </c>
      <c r="V725" t="s">
        <v>83</v>
      </c>
      <c r="W725" t="s">
        <v>83</v>
      </c>
    </row>
    <row r="726" spans="1:23" x14ac:dyDescent="0.25">
      <c r="A726">
        <v>28</v>
      </c>
      <c r="B726" t="s">
        <v>47</v>
      </c>
      <c r="C726" s="3">
        <v>4</v>
      </c>
      <c r="D726" s="3">
        <v>2</v>
      </c>
      <c r="E726" s="4">
        <v>384</v>
      </c>
      <c r="F726" t="s">
        <v>4542</v>
      </c>
      <c r="G726" s="5">
        <v>27900</v>
      </c>
      <c r="H726" t="s">
        <v>80</v>
      </c>
      <c r="I726" t="s">
        <v>81</v>
      </c>
      <c r="J726" t="s">
        <v>82</v>
      </c>
      <c r="K726" t="s">
        <v>83</v>
      </c>
      <c r="L726" t="s">
        <v>4543</v>
      </c>
      <c r="M726" t="s">
        <v>4544</v>
      </c>
      <c r="N726" s="6">
        <v>46368</v>
      </c>
      <c r="O726" t="s">
        <v>1981</v>
      </c>
      <c r="P726" t="s">
        <v>101</v>
      </c>
      <c r="Q726" t="s">
        <v>89</v>
      </c>
      <c r="R726" t="s">
        <v>231</v>
      </c>
      <c r="S726" t="s">
        <v>4545</v>
      </c>
      <c r="T726" t="s">
        <v>4546</v>
      </c>
      <c r="U726" s="5">
        <v>35503</v>
      </c>
      <c r="V726" t="s">
        <v>83</v>
      </c>
      <c r="W726" t="s">
        <v>83</v>
      </c>
    </row>
    <row r="727" spans="1:23" x14ac:dyDescent="0.25">
      <c r="A727">
        <v>28</v>
      </c>
      <c r="B727" t="s">
        <v>47</v>
      </c>
      <c r="C727" s="3">
        <v>4</v>
      </c>
      <c r="D727" s="3">
        <v>3</v>
      </c>
      <c r="E727" s="4">
        <v>385</v>
      </c>
      <c r="F727" t="s">
        <v>4547</v>
      </c>
      <c r="G727" s="5">
        <v>27737</v>
      </c>
      <c r="H727" t="s">
        <v>80</v>
      </c>
      <c r="I727" t="s">
        <v>81</v>
      </c>
      <c r="J727" t="s">
        <v>82</v>
      </c>
      <c r="K727" t="s">
        <v>83</v>
      </c>
      <c r="L727" t="s">
        <v>4548</v>
      </c>
      <c r="M727" t="s">
        <v>4549</v>
      </c>
      <c r="N727" s="6">
        <v>46368</v>
      </c>
      <c r="O727" t="s">
        <v>4550</v>
      </c>
      <c r="P727" t="s">
        <v>118</v>
      </c>
      <c r="Q727" t="s">
        <v>89</v>
      </c>
      <c r="R727" t="s">
        <v>90</v>
      </c>
      <c r="S727" t="s">
        <v>4551</v>
      </c>
      <c r="T727" t="s">
        <v>4552</v>
      </c>
      <c r="U727" s="5">
        <v>37824</v>
      </c>
      <c r="V727" t="s">
        <v>83</v>
      </c>
      <c r="W727" t="s">
        <v>4553</v>
      </c>
    </row>
    <row r="728" spans="1:23" x14ac:dyDescent="0.25">
      <c r="A728">
        <v>28</v>
      </c>
      <c r="B728" t="s">
        <v>47</v>
      </c>
      <c r="C728" s="3">
        <v>4</v>
      </c>
      <c r="D728" s="3">
        <v>4</v>
      </c>
      <c r="E728" s="4">
        <v>385</v>
      </c>
      <c r="F728" t="s">
        <v>4554</v>
      </c>
      <c r="G728" s="5">
        <v>26677</v>
      </c>
      <c r="H728" t="s">
        <v>80</v>
      </c>
      <c r="I728" t="s">
        <v>81</v>
      </c>
      <c r="J728" t="s">
        <v>82</v>
      </c>
      <c r="K728" t="s">
        <v>83</v>
      </c>
      <c r="L728" t="s">
        <v>2465</v>
      </c>
      <c r="M728" t="s">
        <v>4555</v>
      </c>
      <c r="N728" s="6">
        <v>46368</v>
      </c>
      <c r="O728" t="s">
        <v>324</v>
      </c>
      <c r="P728" t="s">
        <v>101</v>
      </c>
      <c r="R728" t="s">
        <v>231</v>
      </c>
      <c r="S728" t="s">
        <v>4556</v>
      </c>
      <c r="T728" t="s">
        <v>4557</v>
      </c>
      <c r="U728" s="5">
        <v>39615</v>
      </c>
      <c r="V728" t="s">
        <v>83</v>
      </c>
      <c r="W728" t="s">
        <v>83</v>
      </c>
    </row>
    <row r="729" spans="1:23" x14ac:dyDescent="0.25">
      <c r="A729">
        <v>29</v>
      </c>
      <c r="B729" t="s">
        <v>48</v>
      </c>
      <c r="C729" s="3">
        <v>1</v>
      </c>
      <c r="D729" s="3">
        <v>1</v>
      </c>
      <c r="E729" s="4">
        <v>386</v>
      </c>
      <c r="F729" t="s">
        <v>4558</v>
      </c>
      <c r="G729" s="5">
        <v>30839</v>
      </c>
      <c r="H729" t="s">
        <v>96</v>
      </c>
      <c r="I729" t="s">
        <v>81</v>
      </c>
      <c r="J729" t="s">
        <v>4107</v>
      </c>
      <c r="K729" t="s">
        <v>83</v>
      </c>
      <c r="L729" t="s">
        <v>4559</v>
      </c>
      <c r="M729" t="s">
        <v>4560</v>
      </c>
      <c r="N729" s="6">
        <v>46368</v>
      </c>
      <c r="O729" t="s">
        <v>4561</v>
      </c>
      <c r="P729" t="s">
        <v>101</v>
      </c>
      <c r="Q729" t="s">
        <v>89</v>
      </c>
      <c r="R729" t="s">
        <v>231</v>
      </c>
      <c r="S729" t="s">
        <v>4562</v>
      </c>
      <c r="T729" t="s">
        <v>4563</v>
      </c>
      <c r="U729" s="5">
        <v>41194</v>
      </c>
      <c r="V729" t="s">
        <v>83</v>
      </c>
      <c r="W729" t="s">
        <v>83</v>
      </c>
    </row>
    <row r="730" spans="1:23" x14ac:dyDescent="0.25">
      <c r="A730">
        <v>29</v>
      </c>
      <c r="B730" t="s">
        <v>48</v>
      </c>
      <c r="C730" s="3">
        <v>1</v>
      </c>
      <c r="D730" s="3">
        <v>2</v>
      </c>
      <c r="E730" s="4">
        <v>386</v>
      </c>
      <c r="F730" t="s">
        <v>4564</v>
      </c>
      <c r="G730" s="5">
        <v>25387</v>
      </c>
      <c r="H730" t="s">
        <v>80</v>
      </c>
      <c r="I730" t="s">
        <v>81</v>
      </c>
      <c r="J730" t="s">
        <v>2339</v>
      </c>
      <c r="K730" t="s">
        <v>83</v>
      </c>
      <c r="L730" t="s">
        <v>4565</v>
      </c>
      <c r="M730" t="s">
        <v>4566</v>
      </c>
      <c r="N730" s="6">
        <v>46368</v>
      </c>
      <c r="O730" t="s">
        <v>4567</v>
      </c>
      <c r="P730" t="s">
        <v>118</v>
      </c>
      <c r="Q730" t="s">
        <v>89</v>
      </c>
      <c r="R730" t="s">
        <v>4568</v>
      </c>
      <c r="S730" t="s">
        <v>4569</v>
      </c>
      <c r="T730" t="s">
        <v>467</v>
      </c>
      <c r="U730" s="5">
        <v>35315</v>
      </c>
      <c r="V730" t="s">
        <v>94</v>
      </c>
      <c r="W730" t="s">
        <v>4570</v>
      </c>
    </row>
    <row r="731" spans="1:23" x14ac:dyDescent="0.25">
      <c r="A731">
        <v>29</v>
      </c>
      <c r="B731" t="s">
        <v>48</v>
      </c>
      <c r="C731" s="3">
        <v>1</v>
      </c>
      <c r="D731" s="3">
        <v>3</v>
      </c>
      <c r="E731" s="4">
        <v>387</v>
      </c>
      <c r="F731" t="s">
        <v>4571</v>
      </c>
      <c r="G731" s="5">
        <v>25083</v>
      </c>
      <c r="H731" t="s">
        <v>80</v>
      </c>
      <c r="I731" t="s">
        <v>81</v>
      </c>
      <c r="J731" t="s">
        <v>1816</v>
      </c>
      <c r="K731" t="s">
        <v>83</v>
      </c>
      <c r="L731" t="s">
        <v>4572</v>
      </c>
      <c r="M731" t="s">
        <v>4573</v>
      </c>
      <c r="N731" s="6">
        <v>46368</v>
      </c>
      <c r="O731" t="s">
        <v>4574</v>
      </c>
      <c r="P731" t="s">
        <v>118</v>
      </c>
      <c r="Q731" t="s">
        <v>89</v>
      </c>
      <c r="R731" t="s">
        <v>231</v>
      </c>
      <c r="S731" t="s">
        <v>4575</v>
      </c>
      <c r="T731" t="s">
        <v>4576</v>
      </c>
      <c r="U731" s="5">
        <v>34859</v>
      </c>
      <c r="V731" t="s">
        <v>141</v>
      </c>
      <c r="W731" t="s">
        <v>4577</v>
      </c>
    </row>
    <row r="732" spans="1:23" x14ac:dyDescent="0.25">
      <c r="A732">
        <v>29</v>
      </c>
      <c r="B732" t="s">
        <v>48</v>
      </c>
      <c r="C732" s="3">
        <v>1</v>
      </c>
      <c r="D732" s="3">
        <v>4</v>
      </c>
      <c r="E732" s="4">
        <v>387</v>
      </c>
      <c r="F732" t="s">
        <v>4578</v>
      </c>
      <c r="G732" s="5">
        <v>28364</v>
      </c>
      <c r="H732" t="s">
        <v>80</v>
      </c>
      <c r="I732" t="s">
        <v>81</v>
      </c>
      <c r="J732" t="s">
        <v>2339</v>
      </c>
      <c r="K732" t="s">
        <v>83</v>
      </c>
      <c r="L732" t="s">
        <v>4579</v>
      </c>
      <c r="M732" t="s">
        <v>4580</v>
      </c>
      <c r="N732" s="6">
        <v>46368</v>
      </c>
      <c r="O732" t="s">
        <v>4581</v>
      </c>
      <c r="P732" t="s">
        <v>101</v>
      </c>
      <c r="Q732" t="s">
        <v>102</v>
      </c>
      <c r="R732" t="s">
        <v>231</v>
      </c>
      <c r="S732" t="s">
        <v>4582</v>
      </c>
      <c r="T732" t="s">
        <v>4583</v>
      </c>
      <c r="U732" s="5">
        <v>40317</v>
      </c>
      <c r="V732" t="s">
        <v>83</v>
      </c>
      <c r="W732" t="s">
        <v>83</v>
      </c>
    </row>
    <row r="733" spans="1:23" x14ac:dyDescent="0.25">
      <c r="A733">
        <v>29</v>
      </c>
      <c r="B733" t="s">
        <v>48</v>
      </c>
      <c r="C733" s="3">
        <v>1</v>
      </c>
      <c r="D733" s="3">
        <v>5</v>
      </c>
      <c r="E733" s="4">
        <v>387</v>
      </c>
      <c r="F733" t="s">
        <v>4584</v>
      </c>
      <c r="G733" s="5">
        <v>35786</v>
      </c>
      <c r="H733" t="s">
        <v>80</v>
      </c>
      <c r="I733" t="s">
        <v>81</v>
      </c>
      <c r="J733" t="s">
        <v>1041</v>
      </c>
      <c r="K733" t="s">
        <v>83</v>
      </c>
      <c r="L733" t="s">
        <v>4585</v>
      </c>
      <c r="M733" t="s">
        <v>4586</v>
      </c>
      <c r="N733" s="6">
        <v>46368</v>
      </c>
      <c r="O733" t="s">
        <v>4587</v>
      </c>
      <c r="P733" t="s">
        <v>101</v>
      </c>
      <c r="R733" t="s">
        <v>2947</v>
      </c>
      <c r="S733" t="s">
        <v>4588</v>
      </c>
      <c r="T733" t="s">
        <v>4589</v>
      </c>
      <c r="U733" s="5">
        <v>43479</v>
      </c>
      <c r="V733" t="s">
        <v>83</v>
      </c>
      <c r="W733" t="s">
        <v>83</v>
      </c>
    </row>
    <row r="734" spans="1:23" x14ac:dyDescent="0.25">
      <c r="A734">
        <v>29</v>
      </c>
      <c r="B734" t="s">
        <v>48</v>
      </c>
      <c r="C734" s="3">
        <v>2</v>
      </c>
      <c r="D734" s="3">
        <v>1</v>
      </c>
      <c r="E734" s="4">
        <v>388</v>
      </c>
      <c r="F734" t="s">
        <v>4590</v>
      </c>
      <c r="G734" s="5">
        <v>28790</v>
      </c>
      <c r="H734" t="s">
        <v>96</v>
      </c>
      <c r="I734" t="s">
        <v>81</v>
      </c>
      <c r="J734" t="s">
        <v>82</v>
      </c>
      <c r="K734" t="s">
        <v>83</v>
      </c>
      <c r="L734" t="s">
        <v>4591</v>
      </c>
      <c r="M734" t="s">
        <v>4592</v>
      </c>
      <c r="N734" s="6">
        <v>46368</v>
      </c>
      <c r="O734" t="s">
        <v>4593</v>
      </c>
      <c r="P734" t="s">
        <v>118</v>
      </c>
      <c r="Q734" t="s">
        <v>89</v>
      </c>
      <c r="R734" t="s">
        <v>128</v>
      </c>
      <c r="S734" t="s">
        <v>4594</v>
      </c>
      <c r="T734" t="s">
        <v>4595</v>
      </c>
      <c r="U734" s="5">
        <v>38870</v>
      </c>
      <c r="V734" t="s">
        <v>83</v>
      </c>
      <c r="W734" t="s">
        <v>4596</v>
      </c>
    </row>
    <row r="735" spans="1:23" x14ac:dyDescent="0.25">
      <c r="A735">
        <v>29</v>
      </c>
      <c r="B735" t="s">
        <v>48</v>
      </c>
      <c r="C735" s="3">
        <v>2</v>
      </c>
      <c r="D735" s="3">
        <v>2</v>
      </c>
      <c r="E735" s="4">
        <v>388</v>
      </c>
      <c r="F735" t="s">
        <v>4597</v>
      </c>
      <c r="G735" s="5">
        <v>26832</v>
      </c>
      <c r="H735" t="s">
        <v>80</v>
      </c>
      <c r="I735" t="s">
        <v>81</v>
      </c>
      <c r="J735" t="s">
        <v>2339</v>
      </c>
      <c r="K735" t="s">
        <v>83</v>
      </c>
      <c r="L735" t="s">
        <v>4598</v>
      </c>
      <c r="M735" t="s">
        <v>4599</v>
      </c>
      <c r="N735" s="6">
        <v>46368</v>
      </c>
      <c r="O735" t="s">
        <v>4600</v>
      </c>
      <c r="P735" t="s">
        <v>118</v>
      </c>
      <c r="Q735" t="s">
        <v>89</v>
      </c>
      <c r="R735" t="s">
        <v>231</v>
      </c>
      <c r="S735" t="s">
        <v>4601</v>
      </c>
      <c r="T735" t="s">
        <v>275</v>
      </c>
      <c r="U735" s="5">
        <v>36423</v>
      </c>
      <c r="V735" t="s">
        <v>141</v>
      </c>
      <c r="W735" t="s">
        <v>83</v>
      </c>
    </row>
    <row r="736" spans="1:23" x14ac:dyDescent="0.25">
      <c r="A736">
        <v>29</v>
      </c>
      <c r="B736" t="s">
        <v>48</v>
      </c>
      <c r="C736" s="3">
        <v>2</v>
      </c>
      <c r="D736" s="3">
        <v>3</v>
      </c>
      <c r="E736" s="4">
        <v>389</v>
      </c>
      <c r="F736" t="s">
        <v>4602</v>
      </c>
      <c r="G736" s="5">
        <v>31517</v>
      </c>
      <c r="H736" t="s">
        <v>80</v>
      </c>
      <c r="I736" t="s">
        <v>81</v>
      </c>
      <c r="J736" t="s">
        <v>2339</v>
      </c>
      <c r="K736" t="s">
        <v>83</v>
      </c>
      <c r="L736" t="s">
        <v>4603</v>
      </c>
      <c r="M736" t="s">
        <v>4604</v>
      </c>
      <c r="N736" s="6">
        <v>46368</v>
      </c>
      <c r="O736" t="s">
        <v>1839</v>
      </c>
      <c r="P736" t="s">
        <v>101</v>
      </c>
      <c r="Q736" t="s">
        <v>102</v>
      </c>
      <c r="R736" t="s">
        <v>83</v>
      </c>
      <c r="S736" t="s">
        <v>4605</v>
      </c>
      <c r="T736" t="s">
        <v>4606</v>
      </c>
      <c r="U736" s="5">
        <v>41411</v>
      </c>
      <c r="V736" t="s">
        <v>83</v>
      </c>
      <c r="W736" t="s">
        <v>4607</v>
      </c>
    </row>
    <row r="737" spans="1:23" x14ac:dyDescent="0.25">
      <c r="A737">
        <v>29</v>
      </c>
      <c r="B737" t="s">
        <v>48</v>
      </c>
      <c r="C737" s="3">
        <v>2</v>
      </c>
      <c r="D737" s="3">
        <v>4</v>
      </c>
      <c r="E737" s="4">
        <v>389</v>
      </c>
      <c r="F737" t="s">
        <v>4608</v>
      </c>
      <c r="G737" s="5">
        <v>31811</v>
      </c>
      <c r="H737" t="s">
        <v>80</v>
      </c>
      <c r="I737" t="s">
        <v>81</v>
      </c>
      <c r="J737" t="s">
        <v>4609</v>
      </c>
      <c r="K737" t="s">
        <v>83</v>
      </c>
      <c r="L737" t="s">
        <v>4610</v>
      </c>
      <c r="M737" t="s">
        <v>4611</v>
      </c>
      <c r="N737" s="6">
        <v>46368</v>
      </c>
      <c r="O737" t="s">
        <v>4612</v>
      </c>
      <c r="P737" t="s">
        <v>101</v>
      </c>
      <c r="Q737" t="s">
        <v>102</v>
      </c>
      <c r="R737" t="s">
        <v>231</v>
      </c>
      <c r="S737" t="s">
        <v>4613</v>
      </c>
      <c r="T737" t="s">
        <v>4614</v>
      </c>
      <c r="U737" s="5">
        <v>39716</v>
      </c>
      <c r="V737" t="s">
        <v>83</v>
      </c>
      <c r="W737" t="s">
        <v>83</v>
      </c>
    </row>
    <row r="738" spans="1:23" x14ac:dyDescent="0.25">
      <c r="A738">
        <v>29</v>
      </c>
      <c r="B738" t="s">
        <v>48</v>
      </c>
      <c r="C738" s="3">
        <v>2</v>
      </c>
      <c r="D738" s="3">
        <v>5</v>
      </c>
      <c r="E738" s="4">
        <v>389</v>
      </c>
      <c r="F738" t="s">
        <v>4615</v>
      </c>
      <c r="G738" s="5">
        <v>34285</v>
      </c>
      <c r="H738" t="s">
        <v>96</v>
      </c>
      <c r="I738" t="s">
        <v>81</v>
      </c>
      <c r="J738" t="s">
        <v>2339</v>
      </c>
      <c r="K738" t="s">
        <v>83</v>
      </c>
      <c r="L738" t="s">
        <v>4616</v>
      </c>
      <c r="M738" t="s">
        <v>4617</v>
      </c>
      <c r="N738" s="6">
        <v>46368</v>
      </c>
      <c r="O738" t="s">
        <v>2547</v>
      </c>
      <c r="P738" t="s">
        <v>101</v>
      </c>
      <c r="Q738" t="s">
        <v>89</v>
      </c>
      <c r="R738" t="s">
        <v>231</v>
      </c>
      <c r="S738" t="s">
        <v>4618</v>
      </c>
      <c r="T738" t="s">
        <v>4619</v>
      </c>
      <c r="U738" s="5">
        <v>44742</v>
      </c>
      <c r="V738" t="s">
        <v>83</v>
      </c>
      <c r="W738" t="s">
        <v>83</v>
      </c>
    </row>
    <row r="739" spans="1:23" x14ac:dyDescent="0.25">
      <c r="A739">
        <v>29</v>
      </c>
      <c r="B739" t="s">
        <v>48</v>
      </c>
      <c r="C739" s="3">
        <v>3</v>
      </c>
      <c r="D739" s="3">
        <v>1</v>
      </c>
      <c r="E739" s="4">
        <v>390</v>
      </c>
      <c r="F739" t="s">
        <v>4620</v>
      </c>
      <c r="G739" s="5">
        <v>30923</v>
      </c>
      <c r="H739" t="s">
        <v>80</v>
      </c>
      <c r="I739" t="s">
        <v>81</v>
      </c>
      <c r="J739" t="s">
        <v>82</v>
      </c>
      <c r="K739" t="s">
        <v>83</v>
      </c>
      <c r="L739" t="s">
        <v>153</v>
      </c>
      <c r="M739" t="s">
        <v>4621</v>
      </c>
      <c r="N739" s="6">
        <v>46368</v>
      </c>
      <c r="O739" t="s">
        <v>324</v>
      </c>
      <c r="P739" t="s">
        <v>101</v>
      </c>
      <c r="Q739" t="s">
        <v>102</v>
      </c>
      <c r="R739" t="s">
        <v>4622</v>
      </c>
      <c r="S739" t="s">
        <v>4623</v>
      </c>
      <c r="T739" t="s">
        <v>4624</v>
      </c>
      <c r="U739" s="5">
        <v>42158</v>
      </c>
      <c r="V739" t="s">
        <v>83</v>
      </c>
      <c r="W739" t="s">
        <v>83</v>
      </c>
    </row>
    <row r="740" spans="1:23" x14ac:dyDescent="0.25">
      <c r="A740">
        <v>29</v>
      </c>
      <c r="B740" t="s">
        <v>48</v>
      </c>
      <c r="C740" s="3">
        <v>3</v>
      </c>
      <c r="D740" s="3">
        <v>2</v>
      </c>
      <c r="E740" s="4">
        <v>390</v>
      </c>
      <c r="F740" t="s">
        <v>4625</v>
      </c>
      <c r="G740" s="5">
        <v>24924</v>
      </c>
      <c r="H740" t="s">
        <v>96</v>
      </c>
      <c r="I740" t="s">
        <v>81</v>
      </c>
      <c r="J740" t="s">
        <v>82</v>
      </c>
      <c r="K740" t="s">
        <v>83</v>
      </c>
      <c r="L740" t="s">
        <v>4626</v>
      </c>
      <c r="M740" t="s">
        <v>4627</v>
      </c>
      <c r="N740" s="6">
        <v>46368</v>
      </c>
      <c r="O740" t="s">
        <v>4628</v>
      </c>
      <c r="P740" t="s">
        <v>118</v>
      </c>
      <c r="Q740" t="s">
        <v>89</v>
      </c>
      <c r="R740" t="s">
        <v>90</v>
      </c>
      <c r="S740" t="s">
        <v>4629</v>
      </c>
      <c r="T740" t="s">
        <v>4630</v>
      </c>
      <c r="U740" s="5">
        <v>36453</v>
      </c>
      <c r="V740" t="s">
        <v>83</v>
      </c>
      <c r="W740" t="s">
        <v>83</v>
      </c>
    </row>
    <row r="741" spans="1:23" x14ac:dyDescent="0.25">
      <c r="A741">
        <v>29</v>
      </c>
      <c r="B741" t="s">
        <v>48</v>
      </c>
      <c r="C741" s="3">
        <v>3</v>
      </c>
      <c r="D741" s="3">
        <v>3</v>
      </c>
      <c r="E741" s="4">
        <v>391</v>
      </c>
      <c r="F741" t="s">
        <v>4631</v>
      </c>
      <c r="G741" s="5">
        <v>36246</v>
      </c>
      <c r="H741" t="s">
        <v>96</v>
      </c>
      <c r="I741" t="s">
        <v>81</v>
      </c>
      <c r="J741" t="s">
        <v>2339</v>
      </c>
      <c r="K741" t="s">
        <v>83</v>
      </c>
      <c r="L741" t="s">
        <v>4632</v>
      </c>
      <c r="M741" t="s">
        <v>4633</v>
      </c>
      <c r="N741" s="6">
        <v>46368</v>
      </c>
      <c r="O741" t="s">
        <v>4634</v>
      </c>
      <c r="P741" t="s">
        <v>101</v>
      </c>
      <c r="R741" t="s">
        <v>83</v>
      </c>
      <c r="S741" t="s">
        <v>4635</v>
      </c>
      <c r="T741" t="s">
        <v>4636</v>
      </c>
      <c r="U741" t="s">
        <v>83</v>
      </c>
      <c r="V741" t="s">
        <v>83</v>
      </c>
    </row>
    <row r="742" spans="1:23" x14ac:dyDescent="0.25">
      <c r="A742">
        <v>29</v>
      </c>
      <c r="B742" t="s">
        <v>48</v>
      </c>
      <c r="C742" s="3">
        <v>3</v>
      </c>
      <c r="D742" s="3">
        <v>4</v>
      </c>
      <c r="E742" s="4">
        <v>391</v>
      </c>
      <c r="F742" t="s">
        <v>4637</v>
      </c>
      <c r="G742" s="5">
        <v>30044</v>
      </c>
      <c r="H742" t="s">
        <v>80</v>
      </c>
      <c r="I742" t="s">
        <v>81</v>
      </c>
      <c r="J742" t="s">
        <v>4638</v>
      </c>
      <c r="K742" t="s">
        <v>83</v>
      </c>
      <c r="L742" t="s">
        <v>4639</v>
      </c>
      <c r="M742" t="s">
        <v>4640</v>
      </c>
      <c r="N742" s="6">
        <v>46368</v>
      </c>
      <c r="O742" t="s">
        <v>4641</v>
      </c>
      <c r="P742" t="s">
        <v>102</v>
      </c>
      <c r="Q742" t="s">
        <v>127</v>
      </c>
      <c r="R742" t="s">
        <v>83</v>
      </c>
      <c r="S742" t="s">
        <v>4642</v>
      </c>
      <c r="T742" t="s">
        <v>4643</v>
      </c>
      <c r="U742" s="5">
        <v>41095</v>
      </c>
      <c r="V742" t="s">
        <v>83</v>
      </c>
      <c r="W742" t="s">
        <v>83</v>
      </c>
    </row>
    <row r="743" spans="1:23" x14ac:dyDescent="0.25">
      <c r="A743">
        <v>29</v>
      </c>
      <c r="B743" t="s">
        <v>48</v>
      </c>
      <c r="C743" s="3">
        <v>3</v>
      </c>
      <c r="D743" s="3">
        <v>5</v>
      </c>
      <c r="E743" s="4">
        <v>391</v>
      </c>
      <c r="F743" t="s">
        <v>4644</v>
      </c>
      <c r="G743" s="5">
        <v>27342</v>
      </c>
      <c r="H743" t="s">
        <v>80</v>
      </c>
      <c r="I743" t="s">
        <v>81</v>
      </c>
      <c r="J743" t="s">
        <v>1041</v>
      </c>
      <c r="K743" t="s">
        <v>83</v>
      </c>
      <c r="L743" t="s">
        <v>4645</v>
      </c>
      <c r="M743" t="s">
        <v>4646</v>
      </c>
      <c r="N743" s="6">
        <v>46368</v>
      </c>
      <c r="O743" t="s">
        <v>1312</v>
      </c>
      <c r="P743" t="s">
        <v>101</v>
      </c>
      <c r="Q743" t="s">
        <v>89</v>
      </c>
      <c r="R743" t="s">
        <v>4647</v>
      </c>
      <c r="S743" t="s">
        <v>4648</v>
      </c>
      <c r="T743" t="s">
        <v>4649</v>
      </c>
      <c r="U743" s="5">
        <v>34515</v>
      </c>
      <c r="V743" t="s">
        <v>83</v>
      </c>
      <c r="W743" t="s">
        <v>83</v>
      </c>
    </row>
    <row r="744" spans="1:23" x14ac:dyDescent="0.25">
      <c r="A744">
        <v>30</v>
      </c>
      <c r="B744" t="s">
        <v>49</v>
      </c>
      <c r="C744" s="3">
        <v>1</v>
      </c>
      <c r="D744" s="3">
        <v>1</v>
      </c>
      <c r="E744" s="4">
        <v>392</v>
      </c>
      <c r="F744" t="s">
        <v>4650</v>
      </c>
      <c r="G744" s="5">
        <v>22198</v>
      </c>
      <c r="H744" t="s">
        <v>80</v>
      </c>
      <c r="I744" t="s">
        <v>81</v>
      </c>
      <c r="J744" t="s">
        <v>82</v>
      </c>
      <c r="K744" t="s">
        <v>83</v>
      </c>
      <c r="L744" t="s">
        <v>4651</v>
      </c>
      <c r="M744" t="s">
        <v>4652</v>
      </c>
      <c r="N744" s="6">
        <v>46368</v>
      </c>
      <c r="O744" t="s">
        <v>4653</v>
      </c>
      <c r="P744" t="s">
        <v>101</v>
      </c>
      <c r="R744" t="s">
        <v>83</v>
      </c>
      <c r="S744" t="s">
        <v>4654</v>
      </c>
      <c r="T744" t="s">
        <v>4655</v>
      </c>
      <c r="U744" s="5">
        <v>30156</v>
      </c>
      <c r="V744" t="s">
        <v>4656</v>
      </c>
      <c r="W744" t="s">
        <v>83</v>
      </c>
    </row>
    <row r="745" spans="1:23" x14ac:dyDescent="0.25">
      <c r="A745">
        <v>30</v>
      </c>
      <c r="B745" t="s">
        <v>49</v>
      </c>
      <c r="C745" s="3">
        <v>1</v>
      </c>
      <c r="D745" s="3">
        <v>2</v>
      </c>
      <c r="E745" s="4">
        <v>392</v>
      </c>
      <c r="F745" t="s">
        <v>4657</v>
      </c>
      <c r="G745" s="5">
        <v>26762</v>
      </c>
      <c r="H745" t="s">
        <v>80</v>
      </c>
      <c r="I745" t="s">
        <v>81</v>
      </c>
      <c r="J745" t="s">
        <v>82</v>
      </c>
      <c r="K745" t="s">
        <v>83</v>
      </c>
      <c r="L745" t="s">
        <v>4658</v>
      </c>
      <c r="M745" t="s">
        <v>4659</v>
      </c>
      <c r="N745" s="6">
        <v>46368</v>
      </c>
      <c r="O745" t="s">
        <v>4660</v>
      </c>
      <c r="P745" t="s">
        <v>136</v>
      </c>
      <c r="Q745" t="s">
        <v>89</v>
      </c>
      <c r="R745" t="s">
        <v>90</v>
      </c>
      <c r="S745" t="s">
        <v>4661</v>
      </c>
      <c r="T745" t="s">
        <v>4662</v>
      </c>
      <c r="U745" s="5">
        <v>36655</v>
      </c>
      <c r="V745" t="s">
        <v>83</v>
      </c>
      <c r="W745" t="s">
        <v>83</v>
      </c>
    </row>
    <row r="746" spans="1:23" x14ac:dyDescent="0.25">
      <c r="A746">
        <v>30</v>
      </c>
      <c r="B746" t="s">
        <v>49</v>
      </c>
      <c r="C746" s="3">
        <v>1</v>
      </c>
      <c r="D746" s="3">
        <v>3</v>
      </c>
      <c r="E746" s="4">
        <v>393</v>
      </c>
      <c r="F746" t="s">
        <v>4663</v>
      </c>
      <c r="G746" s="5">
        <v>28284</v>
      </c>
      <c r="H746" t="s">
        <v>96</v>
      </c>
      <c r="I746" t="s">
        <v>81</v>
      </c>
      <c r="J746" t="s">
        <v>82</v>
      </c>
      <c r="K746" t="s">
        <v>83</v>
      </c>
      <c r="L746" t="s">
        <v>4664</v>
      </c>
      <c r="M746" t="s">
        <v>4665</v>
      </c>
      <c r="N746" s="6">
        <v>46368</v>
      </c>
      <c r="O746" t="s">
        <v>528</v>
      </c>
      <c r="P746" t="s">
        <v>101</v>
      </c>
      <c r="Q746" t="s">
        <v>89</v>
      </c>
      <c r="R746" t="s">
        <v>231</v>
      </c>
      <c r="S746" t="s">
        <v>4666</v>
      </c>
      <c r="T746" t="s">
        <v>4667</v>
      </c>
      <c r="U746" s="5">
        <v>39594</v>
      </c>
      <c r="V746" t="s">
        <v>83</v>
      </c>
      <c r="W746" t="s">
        <v>4668</v>
      </c>
    </row>
    <row r="747" spans="1:23" x14ac:dyDescent="0.25">
      <c r="A747">
        <v>30</v>
      </c>
      <c r="B747" t="s">
        <v>49</v>
      </c>
      <c r="C747" s="3">
        <v>1</v>
      </c>
      <c r="D747" s="3">
        <v>4</v>
      </c>
      <c r="E747" s="4">
        <v>393</v>
      </c>
      <c r="F747" t="s">
        <v>4669</v>
      </c>
      <c r="G747" s="5">
        <v>25297</v>
      </c>
      <c r="H747" t="s">
        <v>80</v>
      </c>
      <c r="I747" t="s">
        <v>81</v>
      </c>
      <c r="J747" t="s">
        <v>82</v>
      </c>
      <c r="K747" t="s">
        <v>83</v>
      </c>
      <c r="L747" t="s">
        <v>1588</v>
      </c>
      <c r="M747" t="s">
        <v>4670</v>
      </c>
      <c r="N747" s="6">
        <v>46368</v>
      </c>
      <c r="O747" t="s">
        <v>4671</v>
      </c>
      <c r="P747" t="s">
        <v>136</v>
      </c>
      <c r="R747" t="s">
        <v>90</v>
      </c>
      <c r="S747" t="s">
        <v>4672</v>
      </c>
      <c r="T747" t="s">
        <v>139</v>
      </c>
      <c r="U747" s="5">
        <v>34132</v>
      </c>
      <c r="V747" t="s">
        <v>94</v>
      </c>
      <c r="W747" t="s">
        <v>4673</v>
      </c>
    </row>
    <row r="748" spans="1:23" x14ac:dyDescent="0.25">
      <c r="A748">
        <v>30</v>
      </c>
      <c r="B748" t="s">
        <v>49</v>
      </c>
      <c r="C748" s="3">
        <v>1</v>
      </c>
      <c r="D748" s="3">
        <v>5</v>
      </c>
      <c r="E748" s="4">
        <v>394</v>
      </c>
      <c r="F748" t="s">
        <v>4674</v>
      </c>
      <c r="G748" s="5">
        <v>26226</v>
      </c>
      <c r="H748" t="s">
        <v>80</v>
      </c>
      <c r="I748" t="s">
        <v>81</v>
      </c>
      <c r="J748" t="s">
        <v>82</v>
      </c>
      <c r="K748" t="s">
        <v>83</v>
      </c>
      <c r="L748" t="s">
        <v>4675</v>
      </c>
      <c r="M748" t="s">
        <v>4676</v>
      </c>
      <c r="N748" s="6">
        <v>46368</v>
      </c>
      <c r="O748" t="s">
        <v>4677</v>
      </c>
      <c r="P748" t="s">
        <v>118</v>
      </c>
      <c r="Q748" t="s">
        <v>89</v>
      </c>
      <c r="R748" t="s">
        <v>90</v>
      </c>
      <c r="S748" t="s">
        <v>4678</v>
      </c>
      <c r="T748" t="s">
        <v>4679</v>
      </c>
      <c r="U748" s="5">
        <v>36598</v>
      </c>
      <c r="V748" t="s">
        <v>4680</v>
      </c>
      <c r="W748" t="s">
        <v>4681</v>
      </c>
    </row>
    <row r="749" spans="1:23" x14ac:dyDescent="0.25">
      <c r="A749">
        <v>30</v>
      </c>
      <c r="B749" t="s">
        <v>49</v>
      </c>
      <c r="C749" s="3">
        <v>2</v>
      </c>
      <c r="D749" s="3">
        <v>1</v>
      </c>
      <c r="E749" s="4">
        <v>395</v>
      </c>
      <c r="F749" t="s">
        <v>4682</v>
      </c>
      <c r="G749" s="5">
        <v>27361</v>
      </c>
      <c r="H749" t="s">
        <v>96</v>
      </c>
      <c r="I749" t="s">
        <v>81</v>
      </c>
      <c r="J749" t="s">
        <v>82</v>
      </c>
      <c r="K749" t="s">
        <v>83</v>
      </c>
      <c r="L749" t="s">
        <v>4683</v>
      </c>
      <c r="M749" t="s">
        <v>4684</v>
      </c>
      <c r="N749" s="6">
        <v>46368</v>
      </c>
      <c r="O749" t="s">
        <v>4685</v>
      </c>
      <c r="P749" t="s">
        <v>118</v>
      </c>
      <c r="Q749" t="s">
        <v>89</v>
      </c>
      <c r="R749" t="s">
        <v>147</v>
      </c>
      <c r="S749" t="s">
        <v>4686</v>
      </c>
      <c r="T749" t="s">
        <v>4687</v>
      </c>
      <c r="U749" s="5">
        <v>39426</v>
      </c>
      <c r="V749" t="s">
        <v>94</v>
      </c>
      <c r="W749" t="s">
        <v>83</v>
      </c>
    </row>
    <row r="750" spans="1:23" x14ac:dyDescent="0.25">
      <c r="A750">
        <v>30</v>
      </c>
      <c r="B750" t="s">
        <v>49</v>
      </c>
      <c r="C750" s="3">
        <v>2</v>
      </c>
      <c r="D750" s="3">
        <v>2</v>
      </c>
      <c r="E750" s="4">
        <v>395</v>
      </c>
      <c r="F750" t="s">
        <v>4688</v>
      </c>
      <c r="G750" s="5">
        <v>32747</v>
      </c>
      <c r="H750" t="s">
        <v>80</v>
      </c>
      <c r="I750" t="s">
        <v>81</v>
      </c>
      <c r="J750" t="s">
        <v>82</v>
      </c>
      <c r="K750" t="s">
        <v>83</v>
      </c>
      <c r="L750" t="s">
        <v>4689</v>
      </c>
      <c r="M750" t="s">
        <v>4690</v>
      </c>
      <c r="N750" s="6">
        <v>46368</v>
      </c>
      <c r="O750" t="s">
        <v>4691</v>
      </c>
      <c r="P750" t="s">
        <v>118</v>
      </c>
      <c r="Q750" t="s">
        <v>89</v>
      </c>
      <c r="R750" t="s">
        <v>147</v>
      </c>
      <c r="S750" t="s">
        <v>4692</v>
      </c>
      <c r="T750" t="s">
        <v>4693</v>
      </c>
      <c r="U750" s="5">
        <v>41815</v>
      </c>
      <c r="V750" t="s">
        <v>83</v>
      </c>
      <c r="W750" t="s">
        <v>83</v>
      </c>
    </row>
    <row r="751" spans="1:23" x14ac:dyDescent="0.25">
      <c r="A751">
        <v>30</v>
      </c>
      <c r="B751" t="s">
        <v>49</v>
      </c>
      <c r="C751" s="3">
        <v>2</v>
      </c>
      <c r="D751" s="3">
        <v>3</v>
      </c>
      <c r="E751" s="4">
        <v>396</v>
      </c>
      <c r="F751" t="s">
        <v>4694</v>
      </c>
      <c r="G751" s="5">
        <v>28675</v>
      </c>
      <c r="H751" t="s">
        <v>80</v>
      </c>
      <c r="I751" t="s">
        <v>81</v>
      </c>
      <c r="J751" t="s">
        <v>82</v>
      </c>
      <c r="K751" t="s">
        <v>83</v>
      </c>
      <c r="L751" t="s">
        <v>4695</v>
      </c>
      <c r="M751" t="s">
        <v>4696</v>
      </c>
      <c r="N751" s="6">
        <v>46368</v>
      </c>
      <c r="O751" t="s">
        <v>4697</v>
      </c>
      <c r="P751" t="s">
        <v>118</v>
      </c>
      <c r="R751" t="s">
        <v>4698</v>
      </c>
      <c r="S751" t="s">
        <v>4699</v>
      </c>
      <c r="T751" t="s">
        <v>195</v>
      </c>
      <c r="U751" s="5">
        <v>38796</v>
      </c>
      <c r="V751" t="s">
        <v>83</v>
      </c>
      <c r="W751" t="s">
        <v>83</v>
      </c>
    </row>
    <row r="752" spans="1:23" x14ac:dyDescent="0.25">
      <c r="A752">
        <v>30</v>
      </c>
      <c r="B752" t="s">
        <v>49</v>
      </c>
      <c r="C752" s="3">
        <v>2</v>
      </c>
      <c r="D752" s="3">
        <v>4</v>
      </c>
      <c r="E752" s="4">
        <v>396</v>
      </c>
      <c r="F752" t="s">
        <v>4700</v>
      </c>
      <c r="G752" s="5">
        <v>29837</v>
      </c>
      <c r="H752" t="s">
        <v>80</v>
      </c>
      <c r="I752" t="s">
        <v>81</v>
      </c>
      <c r="J752" t="s">
        <v>82</v>
      </c>
      <c r="K752" t="s">
        <v>83</v>
      </c>
      <c r="L752" t="s">
        <v>4701</v>
      </c>
      <c r="M752" t="s">
        <v>4702</v>
      </c>
      <c r="N752" s="6">
        <v>46368</v>
      </c>
      <c r="O752" t="s">
        <v>4703</v>
      </c>
      <c r="P752" t="s">
        <v>118</v>
      </c>
      <c r="Q752" t="s">
        <v>89</v>
      </c>
      <c r="R752" t="s">
        <v>4704</v>
      </c>
      <c r="S752" t="s">
        <v>4705</v>
      </c>
      <c r="T752" t="s">
        <v>4706</v>
      </c>
      <c r="U752" s="5">
        <v>40193</v>
      </c>
      <c r="V752" t="s">
        <v>83</v>
      </c>
      <c r="W752" t="s">
        <v>83</v>
      </c>
    </row>
    <row r="753" spans="1:23" x14ac:dyDescent="0.25">
      <c r="A753">
        <v>30</v>
      </c>
      <c r="B753" t="s">
        <v>49</v>
      </c>
      <c r="C753" s="3">
        <v>2</v>
      </c>
      <c r="D753" s="3">
        <v>5</v>
      </c>
      <c r="E753" s="4">
        <v>396</v>
      </c>
      <c r="F753" t="s">
        <v>4707</v>
      </c>
      <c r="G753" s="5">
        <v>27935</v>
      </c>
      <c r="H753" t="s">
        <v>96</v>
      </c>
      <c r="I753" t="s">
        <v>81</v>
      </c>
      <c r="J753" t="s">
        <v>82</v>
      </c>
      <c r="K753" t="s">
        <v>83</v>
      </c>
      <c r="L753" t="s">
        <v>4708</v>
      </c>
      <c r="M753" t="s">
        <v>4709</v>
      </c>
      <c r="N753" s="6">
        <v>46368</v>
      </c>
      <c r="O753" t="s">
        <v>4710</v>
      </c>
      <c r="P753" t="s">
        <v>118</v>
      </c>
      <c r="Q753" t="s">
        <v>89</v>
      </c>
      <c r="R753" t="s">
        <v>90</v>
      </c>
      <c r="S753" t="s">
        <v>4711</v>
      </c>
      <c r="T753" t="s">
        <v>4712</v>
      </c>
      <c r="U753" s="5">
        <v>41166</v>
      </c>
      <c r="V753" t="s">
        <v>141</v>
      </c>
      <c r="W753" t="s">
        <v>83</v>
      </c>
    </row>
    <row r="754" spans="1:23" x14ac:dyDescent="0.25">
      <c r="A754">
        <v>30</v>
      </c>
      <c r="B754" t="s">
        <v>49</v>
      </c>
      <c r="C754" s="3">
        <v>3</v>
      </c>
      <c r="D754" s="3">
        <v>1</v>
      </c>
      <c r="E754" s="4">
        <v>397</v>
      </c>
      <c r="F754" t="s">
        <v>4713</v>
      </c>
      <c r="G754" s="5">
        <v>28409</v>
      </c>
      <c r="H754" t="s">
        <v>96</v>
      </c>
      <c r="I754" t="s">
        <v>81</v>
      </c>
      <c r="J754" t="s">
        <v>82</v>
      </c>
      <c r="K754" t="s">
        <v>83</v>
      </c>
      <c r="L754" t="s">
        <v>4714</v>
      </c>
      <c r="M754" t="s">
        <v>4715</v>
      </c>
      <c r="N754" s="6">
        <v>46368</v>
      </c>
      <c r="O754" t="s">
        <v>4716</v>
      </c>
      <c r="P754" t="s">
        <v>118</v>
      </c>
      <c r="Q754" t="s">
        <v>89</v>
      </c>
      <c r="R754" t="s">
        <v>398</v>
      </c>
      <c r="S754" t="s">
        <v>4717</v>
      </c>
      <c r="T754" t="s">
        <v>4718</v>
      </c>
      <c r="U754" s="5">
        <v>37501</v>
      </c>
      <c r="V754" t="s">
        <v>141</v>
      </c>
      <c r="W754" t="s">
        <v>83</v>
      </c>
    </row>
    <row r="755" spans="1:23" x14ac:dyDescent="0.25">
      <c r="A755">
        <v>30</v>
      </c>
      <c r="B755" t="s">
        <v>49</v>
      </c>
      <c r="C755" s="3">
        <v>3</v>
      </c>
      <c r="D755" s="3">
        <v>2</v>
      </c>
      <c r="E755" s="4">
        <v>397</v>
      </c>
      <c r="F755" t="s">
        <v>4719</v>
      </c>
      <c r="G755" s="5">
        <v>27759</v>
      </c>
      <c r="H755" t="s">
        <v>96</v>
      </c>
      <c r="I755" t="s">
        <v>81</v>
      </c>
      <c r="J755" t="s">
        <v>82</v>
      </c>
      <c r="K755" t="s">
        <v>83</v>
      </c>
      <c r="L755" t="s">
        <v>4720</v>
      </c>
      <c r="M755" t="s">
        <v>4721</v>
      </c>
      <c r="N755" s="6">
        <v>46368</v>
      </c>
      <c r="O755" t="s">
        <v>4722</v>
      </c>
      <c r="P755" t="s">
        <v>101</v>
      </c>
      <c r="Q755" t="s">
        <v>89</v>
      </c>
      <c r="R755" t="s">
        <v>147</v>
      </c>
      <c r="S755" t="s">
        <v>4723</v>
      </c>
      <c r="T755" t="s">
        <v>4724</v>
      </c>
      <c r="U755" s="5">
        <v>41803</v>
      </c>
      <c r="V755" t="s">
        <v>83</v>
      </c>
      <c r="W755" t="s">
        <v>4725</v>
      </c>
    </row>
    <row r="756" spans="1:23" x14ac:dyDescent="0.25">
      <c r="A756">
        <v>30</v>
      </c>
      <c r="B756" t="s">
        <v>49</v>
      </c>
      <c r="C756" s="3">
        <v>3</v>
      </c>
      <c r="D756" s="3">
        <v>3</v>
      </c>
      <c r="E756" s="4">
        <v>398</v>
      </c>
      <c r="F756" t="s">
        <v>4726</v>
      </c>
      <c r="G756" s="5">
        <v>29818</v>
      </c>
      <c r="H756" t="s">
        <v>80</v>
      </c>
      <c r="I756" t="s">
        <v>81</v>
      </c>
      <c r="J756" t="s">
        <v>82</v>
      </c>
      <c r="K756" t="s">
        <v>83</v>
      </c>
      <c r="L756" t="s">
        <v>4727</v>
      </c>
      <c r="M756" t="s">
        <v>4728</v>
      </c>
      <c r="N756" s="6">
        <v>46368</v>
      </c>
      <c r="O756" t="s">
        <v>4729</v>
      </c>
      <c r="P756" t="s">
        <v>118</v>
      </c>
      <c r="Q756" t="s">
        <v>89</v>
      </c>
      <c r="R756" t="s">
        <v>398</v>
      </c>
      <c r="S756" t="s">
        <v>4730</v>
      </c>
      <c r="T756" t="s">
        <v>4731</v>
      </c>
      <c r="U756" s="5">
        <v>38576</v>
      </c>
      <c r="V756" t="s">
        <v>2193</v>
      </c>
      <c r="W756" t="s">
        <v>4732</v>
      </c>
    </row>
    <row r="757" spans="1:23" x14ac:dyDescent="0.25">
      <c r="A757">
        <v>30</v>
      </c>
      <c r="B757" t="s">
        <v>49</v>
      </c>
      <c r="C757" s="3">
        <v>3</v>
      </c>
      <c r="D757" s="3">
        <v>4</v>
      </c>
      <c r="E757" s="4">
        <v>398</v>
      </c>
      <c r="F757" t="s">
        <v>4733</v>
      </c>
      <c r="G757" s="5">
        <v>23517</v>
      </c>
      <c r="H757" t="s">
        <v>96</v>
      </c>
      <c r="I757" t="s">
        <v>81</v>
      </c>
      <c r="J757" t="s">
        <v>82</v>
      </c>
      <c r="K757" t="s">
        <v>83</v>
      </c>
      <c r="L757" t="s">
        <v>4734</v>
      </c>
      <c r="M757" t="s">
        <v>4735</v>
      </c>
      <c r="N757" s="6">
        <v>46366</v>
      </c>
      <c r="O757" t="s">
        <v>83</v>
      </c>
      <c r="P757" t="s">
        <v>83</v>
      </c>
      <c r="Q757" t="s">
        <v>83</v>
      </c>
      <c r="R757" t="s">
        <v>83</v>
      </c>
      <c r="S757" t="s">
        <v>4736</v>
      </c>
      <c r="T757" t="s">
        <v>4737</v>
      </c>
      <c r="U757" t="s">
        <v>83</v>
      </c>
      <c r="V757" t="s">
        <v>83</v>
      </c>
    </row>
    <row r="758" spans="1:23" x14ac:dyDescent="0.25">
      <c r="A758">
        <v>30</v>
      </c>
      <c r="B758" t="s">
        <v>49</v>
      </c>
      <c r="C758" s="3">
        <v>3</v>
      </c>
      <c r="D758" s="3">
        <v>5</v>
      </c>
      <c r="E758" s="4">
        <v>399</v>
      </c>
      <c r="F758" t="s">
        <v>4738</v>
      </c>
      <c r="G758" s="5">
        <v>22711</v>
      </c>
      <c r="H758" t="s">
        <v>80</v>
      </c>
      <c r="I758" t="s">
        <v>81</v>
      </c>
      <c r="J758" t="s">
        <v>82</v>
      </c>
      <c r="K758" t="s">
        <v>83</v>
      </c>
      <c r="L758" t="s">
        <v>4739</v>
      </c>
      <c r="M758" t="s">
        <v>4740</v>
      </c>
      <c r="N758" s="6">
        <v>46305</v>
      </c>
      <c r="O758" t="s">
        <v>4741</v>
      </c>
      <c r="P758" t="s">
        <v>101</v>
      </c>
      <c r="Q758" t="s">
        <v>89</v>
      </c>
      <c r="R758" t="s">
        <v>83</v>
      </c>
      <c r="S758" t="s">
        <v>4742</v>
      </c>
      <c r="T758" t="s">
        <v>4743</v>
      </c>
      <c r="U758" s="5">
        <v>30192</v>
      </c>
      <c r="V758" t="s">
        <v>94</v>
      </c>
      <c r="W758" t="s">
        <v>83</v>
      </c>
    </row>
    <row r="759" spans="1:23" x14ac:dyDescent="0.25">
      <c r="A759">
        <v>30</v>
      </c>
      <c r="B759" t="s">
        <v>49</v>
      </c>
      <c r="C759" s="3">
        <v>4</v>
      </c>
      <c r="D759" s="3">
        <v>1</v>
      </c>
      <c r="E759" s="4">
        <v>400</v>
      </c>
      <c r="F759" t="s">
        <v>4744</v>
      </c>
      <c r="G759" s="5">
        <v>33861</v>
      </c>
      <c r="H759" t="s">
        <v>96</v>
      </c>
      <c r="I759" t="s">
        <v>81</v>
      </c>
      <c r="J759" t="s">
        <v>82</v>
      </c>
      <c r="K759" t="s">
        <v>83</v>
      </c>
      <c r="L759" t="s">
        <v>4745</v>
      </c>
      <c r="M759" t="s">
        <v>4746</v>
      </c>
      <c r="N759" s="6">
        <v>46368</v>
      </c>
      <c r="O759" t="s">
        <v>4747</v>
      </c>
      <c r="P759" t="s">
        <v>101</v>
      </c>
      <c r="Q759" t="s">
        <v>102</v>
      </c>
      <c r="R759" t="s">
        <v>231</v>
      </c>
      <c r="S759" t="s">
        <v>4748</v>
      </c>
      <c r="T759" t="s">
        <v>4749</v>
      </c>
      <c r="U759" s="5">
        <v>45022</v>
      </c>
      <c r="V759" t="s">
        <v>83</v>
      </c>
      <c r="W759" t="s">
        <v>83</v>
      </c>
    </row>
    <row r="760" spans="1:23" x14ac:dyDescent="0.25">
      <c r="A760">
        <v>30</v>
      </c>
      <c r="B760" t="s">
        <v>49</v>
      </c>
      <c r="C760" s="3">
        <v>4</v>
      </c>
      <c r="D760" s="3">
        <v>2</v>
      </c>
      <c r="E760" s="4">
        <v>400</v>
      </c>
      <c r="F760" t="s">
        <v>4750</v>
      </c>
      <c r="G760" s="5">
        <v>33445</v>
      </c>
      <c r="H760" t="s">
        <v>96</v>
      </c>
      <c r="I760" t="s">
        <v>81</v>
      </c>
      <c r="J760" t="s">
        <v>82</v>
      </c>
      <c r="K760" t="s">
        <v>83</v>
      </c>
      <c r="L760" t="s">
        <v>4751</v>
      </c>
      <c r="M760" t="s">
        <v>4752</v>
      </c>
      <c r="N760" s="6">
        <v>46368</v>
      </c>
      <c r="O760" t="s">
        <v>4753</v>
      </c>
      <c r="P760" t="s">
        <v>118</v>
      </c>
      <c r="R760" t="s">
        <v>231</v>
      </c>
      <c r="S760" t="s">
        <v>4754</v>
      </c>
      <c r="T760" t="s">
        <v>4755</v>
      </c>
      <c r="U760" s="5">
        <v>45016</v>
      </c>
      <c r="V760" t="s">
        <v>83</v>
      </c>
      <c r="W760" t="s">
        <v>83</v>
      </c>
    </row>
    <row r="761" spans="1:23" x14ac:dyDescent="0.25">
      <c r="A761">
        <v>30</v>
      </c>
      <c r="B761" t="s">
        <v>49</v>
      </c>
      <c r="C761" s="3">
        <v>4</v>
      </c>
      <c r="D761" s="3">
        <v>3</v>
      </c>
      <c r="E761" s="4">
        <v>400</v>
      </c>
      <c r="F761" t="s">
        <v>4756</v>
      </c>
      <c r="G761" s="5">
        <v>25787</v>
      </c>
      <c r="H761" t="s">
        <v>80</v>
      </c>
      <c r="I761" t="s">
        <v>81</v>
      </c>
      <c r="J761" t="s">
        <v>82</v>
      </c>
      <c r="K761" t="s">
        <v>83</v>
      </c>
      <c r="L761" t="s">
        <v>4757</v>
      </c>
      <c r="M761" t="s">
        <v>4758</v>
      </c>
      <c r="N761" s="6">
        <v>46368</v>
      </c>
      <c r="O761" t="s">
        <v>4759</v>
      </c>
      <c r="P761" t="s">
        <v>136</v>
      </c>
      <c r="Q761" t="s">
        <v>89</v>
      </c>
      <c r="R761" t="s">
        <v>157</v>
      </c>
      <c r="S761" t="s">
        <v>4760</v>
      </c>
      <c r="T761" t="s">
        <v>4761</v>
      </c>
      <c r="U761" s="5">
        <v>36393</v>
      </c>
      <c r="V761" t="s">
        <v>2193</v>
      </c>
      <c r="W761" t="s">
        <v>4762</v>
      </c>
    </row>
    <row r="762" spans="1:23" x14ac:dyDescent="0.25">
      <c r="A762">
        <v>30</v>
      </c>
      <c r="B762" t="s">
        <v>49</v>
      </c>
      <c r="C762" s="3">
        <v>4</v>
      </c>
      <c r="D762" s="3">
        <v>4</v>
      </c>
      <c r="E762" s="4">
        <v>401</v>
      </c>
      <c r="F762" t="s">
        <v>4763</v>
      </c>
      <c r="G762" s="5">
        <v>28860</v>
      </c>
      <c r="H762" t="s">
        <v>80</v>
      </c>
      <c r="I762" t="s">
        <v>81</v>
      </c>
      <c r="J762" t="s">
        <v>82</v>
      </c>
      <c r="K762" t="s">
        <v>83</v>
      </c>
      <c r="L762" t="s">
        <v>4675</v>
      </c>
      <c r="M762" t="s">
        <v>4764</v>
      </c>
      <c r="N762" s="6">
        <v>46368</v>
      </c>
      <c r="O762" t="s">
        <v>1607</v>
      </c>
      <c r="P762" t="s">
        <v>101</v>
      </c>
      <c r="Q762" t="s">
        <v>89</v>
      </c>
      <c r="R762" t="s">
        <v>83</v>
      </c>
      <c r="S762" t="s">
        <v>4765</v>
      </c>
      <c r="T762" t="s">
        <v>4766</v>
      </c>
      <c r="U762" s="5">
        <v>36689</v>
      </c>
      <c r="V762" t="s">
        <v>83</v>
      </c>
      <c r="W762" t="s">
        <v>4767</v>
      </c>
    </row>
    <row r="763" spans="1:23" x14ac:dyDescent="0.25">
      <c r="A763">
        <v>30</v>
      </c>
      <c r="B763" t="s">
        <v>49</v>
      </c>
      <c r="C763" s="3">
        <v>4</v>
      </c>
      <c r="D763" s="3">
        <v>5</v>
      </c>
      <c r="E763" s="4">
        <v>401</v>
      </c>
      <c r="F763" t="s">
        <v>4768</v>
      </c>
      <c r="G763" s="5">
        <v>26946</v>
      </c>
      <c r="H763" t="s">
        <v>80</v>
      </c>
      <c r="I763" t="s">
        <v>81</v>
      </c>
      <c r="J763" t="s">
        <v>82</v>
      </c>
      <c r="K763" t="s">
        <v>83</v>
      </c>
      <c r="L763" t="s">
        <v>4401</v>
      </c>
      <c r="M763" t="s">
        <v>4769</v>
      </c>
      <c r="N763" s="6">
        <v>46368</v>
      </c>
      <c r="O763" t="s">
        <v>4770</v>
      </c>
      <c r="P763" t="s">
        <v>118</v>
      </c>
      <c r="Q763" t="s">
        <v>4771</v>
      </c>
      <c r="R763" t="s">
        <v>4772</v>
      </c>
      <c r="S763" t="s">
        <v>735</v>
      </c>
      <c r="T763" s="5">
        <v>38597</v>
      </c>
      <c r="U763" t="s">
        <v>83</v>
      </c>
      <c r="V763" t="s">
        <v>83</v>
      </c>
    </row>
    <row r="764" spans="1:23" x14ac:dyDescent="0.25">
      <c r="A764">
        <v>30</v>
      </c>
      <c r="B764" t="s">
        <v>49</v>
      </c>
      <c r="C764" s="3">
        <v>5</v>
      </c>
      <c r="D764" s="3">
        <v>1</v>
      </c>
      <c r="E764" s="4">
        <v>402</v>
      </c>
      <c r="F764" t="s">
        <v>4773</v>
      </c>
      <c r="G764" s="5">
        <v>25691</v>
      </c>
      <c r="H764" t="s">
        <v>80</v>
      </c>
      <c r="I764" t="s">
        <v>81</v>
      </c>
      <c r="J764" t="s">
        <v>82</v>
      </c>
      <c r="K764" t="s">
        <v>83</v>
      </c>
      <c r="L764" t="s">
        <v>4774</v>
      </c>
      <c r="M764" t="s">
        <v>4775</v>
      </c>
      <c r="N764" s="6">
        <v>46305</v>
      </c>
      <c r="O764" t="s">
        <v>4776</v>
      </c>
      <c r="P764" t="s">
        <v>136</v>
      </c>
      <c r="Q764" t="s">
        <v>89</v>
      </c>
      <c r="R764" t="s">
        <v>157</v>
      </c>
      <c r="S764" t="s">
        <v>4777</v>
      </c>
      <c r="T764" t="s">
        <v>735</v>
      </c>
      <c r="U764" s="5">
        <v>36770</v>
      </c>
      <c r="V764" t="s">
        <v>595</v>
      </c>
      <c r="W764" t="s">
        <v>83</v>
      </c>
    </row>
    <row r="765" spans="1:23" x14ac:dyDescent="0.25">
      <c r="A765">
        <v>30</v>
      </c>
      <c r="B765" t="s">
        <v>49</v>
      </c>
      <c r="C765" s="3">
        <v>5</v>
      </c>
      <c r="D765" s="3">
        <v>2</v>
      </c>
      <c r="E765" s="4">
        <v>402</v>
      </c>
      <c r="F765" t="s">
        <v>4778</v>
      </c>
      <c r="G765" s="5">
        <v>32899</v>
      </c>
      <c r="H765" t="s">
        <v>80</v>
      </c>
      <c r="I765" t="s">
        <v>81</v>
      </c>
      <c r="J765" t="s">
        <v>82</v>
      </c>
      <c r="K765" t="s">
        <v>83</v>
      </c>
      <c r="L765" t="s">
        <v>4779</v>
      </c>
      <c r="M765" t="s">
        <v>4780</v>
      </c>
      <c r="N765" s="6">
        <v>46368</v>
      </c>
      <c r="O765" t="s">
        <v>4781</v>
      </c>
      <c r="P765" t="s">
        <v>101</v>
      </c>
      <c r="Q765" t="s">
        <v>89</v>
      </c>
      <c r="R765" t="s">
        <v>147</v>
      </c>
      <c r="S765" t="s">
        <v>4782</v>
      </c>
      <c r="T765" t="s">
        <v>4693</v>
      </c>
      <c r="U765" s="5">
        <v>44110</v>
      </c>
      <c r="V765" t="s">
        <v>83</v>
      </c>
      <c r="W765" t="s">
        <v>83</v>
      </c>
    </row>
    <row r="766" spans="1:23" x14ac:dyDescent="0.25">
      <c r="A766">
        <v>30</v>
      </c>
      <c r="B766" t="s">
        <v>49</v>
      </c>
      <c r="C766" s="3">
        <v>5</v>
      </c>
      <c r="D766" s="3">
        <v>3</v>
      </c>
      <c r="E766" s="4">
        <v>403</v>
      </c>
      <c r="F766" t="s">
        <v>4783</v>
      </c>
      <c r="G766" s="5">
        <v>25855</v>
      </c>
      <c r="H766" t="s">
        <v>80</v>
      </c>
      <c r="I766" t="s">
        <v>81</v>
      </c>
      <c r="J766" t="s">
        <v>82</v>
      </c>
      <c r="K766" t="s">
        <v>83</v>
      </c>
      <c r="L766" t="s">
        <v>4784</v>
      </c>
      <c r="M766" t="s">
        <v>4785</v>
      </c>
      <c r="N766" s="6">
        <v>46368</v>
      </c>
      <c r="O766" t="s">
        <v>4139</v>
      </c>
      <c r="P766" t="s">
        <v>101</v>
      </c>
      <c r="Q766" t="s">
        <v>89</v>
      </c>
      <c r="R766" t="s">
        <v>83</v>
      </c>
      <c r="S766" t="s">
        <v>4786</v>
      </c>
      <c r="T766" t="s">
        <v>4787</v>
      </c>
      <c r="U766" s="5">
        <v>34953</v>
      </c>
      <c r="V766" t="s">
        <v>141</v>
      </c>
      <c r="W766" t="s">
        <v>83</v>
      </c>
    </row>
    <row r="767" spans="1:23" x14ac:dyDescent="0.25">
      <c r="A767">
        <v>30</v>
      </c>
      <c r="B767" t="s">
        <v>49</v>
      </c>
      <c r="C767" s="3">
        <v>5</v>
      </c>
      <c r="D767" s="3">
        <v>4</v>
      </c>
      <c r="E767" s="4">
        <v>403</v>
      </c>
      <c r="F767" t="s">
        <v>4788</v>
      </c>
      <c r="G767" s="5">
        <v>30932</v>
      </c>
      <c r="H767" t="s">
        <v>96</v>
      </c>
      <c r="I767" t="s">
        <v>81</v>
      </c>
      <c r="J767" t="s">
        <v>82</v>
      </c>
      <c r="K767" t="s">
        <v>83</v>
      </c>
      <c r="L767" t="s">
        <v>4683</v>
      </c>
      <c r="M767" t="s">
        <v>4789</v>
      </c>
      <c r="N767" s="6">
        <v>46368</v>
      </c>
      <c r="O767" t="s">
        <v>3730</v>
      </c>
      <c r="P767" t="s">
        <v>101</v>
      </c>
      <c r="Q767" t="s">
        <v>89</v>
      </c>
      <c r="R767" t="s">
        <v>1192</v>
      </c>
      <c r="S767" t="s">
        <v>4790</v>
      </c>
      <c r="T767" t="s">
        <v>4791</v>
      </c>
      <c r="U767" s="5">
        <v>42066</v>
      </c>
      <c r="V767" t="s">
        <v>83</v>
      </c>
      <c r="W767" t="s">
        <v>83</v>
      </c>
    </row>
    <row r="768" spans="1:23" x14ac:dyDescent="0.25">
      <c r="A768">
        <v>30</v>
      </c>
      <c r="B768" t="s">
        <v>49</v>
      </c>
      <c r="C768" s="3">
        <v>5</v>
      </c>
      <c r="D768" s="3">
        <v>5</v>
      </c>
      <c r="E768" s="4">
        <v>403</v>
      </c>
      <c r="F768" t="s">
        <v>4792</v>
      </c>
      <c r="G768" s="5">
        <v>30927</v>
      </c>
      <c r="H768" t="s">
        <v>96</v>
      </c>
      <c r="I768" t="s">
        <v>81</v>
      </c>
      <c r="J768" t="s">
        <v>82</v>
      </c>
      <c r="K768" t="s">
        <v>83</v>
      </c>
      <c r="L768" t="s">
        <v>4793</v>
      </c>
      <c r="M768" t="s">
        <v>4794</v>
      </c>
      <c r="N768" s="6">
        <v>46368</v>
      </c>
      <c r="O768" t="s">
        <v>4795</v>
      </c>
      <c r="P768" t="s">
        <v>118</v>
      </c>
      <c r="Q768" t="s">
        <v>89</v>
      </c>
      <c r="R768" t="s">
        <v>147</v>
      </c>
      <c r="S768" t="s">
        <v>4796</v>
      </c>
      <c r="T768" t="s">
        <v>4718</v>
      </c>
      <c r="U768" s="5">
        <v>38903</v>
      </c>
      <c r="V768" t="s">
        <v>141</v>
      </c>
      <c r="W768" t="s">
        <v>83</v>
      </c>
    </row>
    <row r="769" spans="1:23" x14ac:dyDescent="0.25">
      <c r="A769">
        <v>31</v>
      </c>
      <c r="B769" t="s">
        <v>50</v>
      </c>
      <c r="C769" s="3">
        <v>1</v>
      </c>
      <c r="D769" s="3">
        <v>1</v>
      </c>
      <c r="E769" s="4">
        <v>404</v>
      </c>
      <c r="F769" t="s">
        <v>4797</v>
      </c>
      <c r="G769" s="5">
        <v>22203</v>
      </c>
      <c r="H769" t="s">
        <v>80</v>
      </c>
      <c r="I769" t="s">
        <v>81</v>
      </c>
      <c r="J769" t="s">
        <v>82</v>
      </c>
      <c r="K769" t="s">
        <v>83</v>
      </c>
      <c r="L769" t="s">
        <v>4798</v>
      </c>
      <c r="M769" t="s">
        <v>4799</v>
      </c>
      <c r="N769" s="6">
        <v>46305</v>
      </c>
      <c r="O769" t="s">
        <v>4800</v>
      </c>
      <c r="P769" t="s">
        <v>136</v>
      </c>
      <c r="Q769" t="s">
        <v>89</v>
      </c>
      <c r="R769" t="s">
        <v>90</v>
      </c>
      <c r="S769" t="s">
        <v>4801</v>
      </c>
      <c r="T769" t="s">
        <v>2725</v>
      </c>
      <c r="U769" s="5">
        <v>30289</v>
      </c>
      <c r="V769" t="s">
        <v>141</v>
      </c>
      <c r="W769" t="s">
        <v>83</v>
      </c>
    </row>
    <row r="770" spans="1:23" x14ac:dyDescent="0.25">
      <c r="A770">
        <v>31</v>
      </c>
      <c r="B770" t="s">
        <v>50</v>
      </c>
      <c r="C770" s="3">
        <v>1</v>
      </c>
      <c r="D770" s="3">
        <v>2</v>
      </c>
      <c r="E770" s="4">
        <v>404</v>
      </c>
      <c r="F770" t="s">
        <v>4802</v>
      </c>
      <c r="G770" s="5">
        <v>27359</v>
      </c>
      <c r="H770" t="s">
        <v>80</v>
      </c>
      <c r="I770" t="s">
        <v>81</v>
      </c>
      <c r="J770" t="s">
        <v>82</v>
      </c>
      <c r="K770" t="s">
        <v>83</v>
      </c>
      <c r="L770" t="s">
        <v>4803</v>
      </c>
      <c r="M770" t="s">
        <v>4804</v>
      </c>
      <c r="N770" s="6">
        <v>46368</v>
      </c>
      <c r="O770" t="s">
        <v>4805</v>
      </c>
      <c r="P770" t="s">
        <v>156</v>
      </c>
      <c r="Q770" t="s">
        <v>89</v>
      </c>
      <c r="R770" t="s">
        <v>295</v>
      </c>
      <c r="S770" t="s">
        <v>4806</v>
      </c>
      <c r="T770" t="s">
        <v>4807</v>
      </c>
      <c r="U770" s="5">
        <v>36091</v>
      </c>
      <c r="V770" t="s">
        <v>141</v>
      </c>
      <c r="W770" t="s">
        <v>83</v>
      </c>
    </row>
    <row r="771" spans="1:23" x14ac:dyDescent="0.25">
      <c r="A771">
        <v>31</v>
      </c>
      <c r="B771" t="s">
        <v>50</v>
      </c>
      <c r="C771" s="3">
        <v>1</v>
      </c>
      <c r="D771" s="3">
        <v>3</v>
      </c>
      <c r="E771" s="4">
        <v>405</v>
      </c>
      <c r="F771" t="s">
        <v>4808</v>
      </c>
      <c r="G771" s="5">
        <v>30440</v>
      </c>
      <c r="H771" t="s">
        <v>80</v>
      </c>
      <c r="I771" t="s">
        <v>81</v>
      </c>
      <c r="J771" t="s">
        <v>1809</v>
      </c>
      <c r="K771" t="s">
        <v>83</v>
      </c>
      <c r="L771" t="s">
        <v>4809</v>
      </c>
      <c r="M771" t="s">
        <v>4810</v>
      </c>
      <c r="N771" s="6">
        <v>46368</v>
      </c>
      <c r="O771" t="s">
        <v>4811</v>
      </c>
      <c r="Q771" t="s">
        <v>89</v>
      </c>
      <c r="R771" t="s">
        <v>231</v>
      </c>
      <c r="S771" t="s">
        <v>4812</v>
      </c>
      <c r="T771" t="s">
        <v>4813</v>
      </c>
      <c r="U771" s="5">
        <v>38853</v>
      </c>
      <c r="V771" t="s">
        <v>83</v>
      </c>
      <c r="W771" t="s">
        <v>4814</v>
      </c>
    </row>
    <row r="772" spans="1:23" x14ac:dyDescent="0.25">
      <c r="A772">
        <v>31</v>
      </c>
      <c r="B772" t="s">
        <v>50</v>
      </c>
      <c r="C772" s="3">
        <v>1</v>
      </c>
      <c r="D772" s="3">
        <v>4</v>
      </c>
      <c r="E772" s="4">
        <v>405</v>
      </c>
      <c r="F772" t="s">
        <v>4815</v>
      </c>
      <c r="G772" s="5">
        <v>33920</v>
      </c>
      <c r="H772" t="s">
        <v>96</v>
      </c>
      <c r="I772" t="s">
        <v>81</v>
      </c>
      <c r="J772" t="s">
        <v>1816</v>
      </c>
      <c r="K772" t="s">
        <v>83</v>
      </c>
      <c r="L772" t="s">
        <v>2569</v>
      </c>
      <c r="M772" t="s">
        <v>4816</v>
      </c>
      <c r="N772" s="6">
        <v>46368</v>
      </c>
      <c r="O772" t="s">
        <v>3891</v>
      </c>
      <c r="P772" t="s">
        <v>101</v>
      </c>
      <c r="Q772" t="s">
        <v>83</v>
      </c>
      <c r="R772" t="s">
        <v>128</v>
      </c>
      <c r="S772" t="s">
        <v>4817</v>
      </c>
      <c r="T772" t="s">
        <v>4807</v>
      </c>
      <c r="U772" s="5">
        <v>45009</v>
      </c>
      <c r="V772" t="s">
        <v>83</v>
      </c>
      <c r="W772" t="s">
        <v>83</v>
      </c>
    </row>
    <row r="773" spans="1:23" x14ac:dyDescent="0.25">
      <c r="A773">
        <v>31</v>
      </c>
      <c r="B773" t="s">
        <v>50</v>
      </c>
      <c r="C773" s="3">
        <v>2</v>
      </c>
      <c r="D773" s="3">
        <v>1</v>
      </c>
      <c r="E773" s="4">
        <v>406</v>
      </c>
      <c r="F773" t="s">
        <v>4818</v>
      </c>
      <c r="G773" s="5">
        <v>26578</v>
      </c>
      <c r="H773" t="s">
        <v>80</v>
      </c>
      <c r="I773" t="s">
        <v>81</v>
      </c>
      <c r="J773" t="s">
        <v>82</v>
      </c>
      <c r="K773" t="s">
        <v>83</v>
      </c>
      <c r="L773" t="s">
        <v>470</v>
      </c>
      <c r="M773" t="s">
        <v>4819</v>
      </c>
      <c r="N773" s="6">
        <v>46368</v>
      </c>
      <c r="O773" t="s">
        <v>4820</v>
      </c>
      <c r="P773" t="s">
        <v>101</v>
      </c>
      <c r="Q773" t="s">
        <v>89</v>
      </c>
      <c r="R773" t="s">
        <v>83</v>
      </c>
      <c r="S773" t="s">
        <v>4821</v>
      </c>
      <c r="T773" t="s">
        <v>4822</v>
      </c>
      <c r="U773" s="5">
        <v>34280</v>
      </c>
      <c r="V773" t="s">
        <v>83</v>
      </c>
      <c r="W773" t="s">
        <v>83</v>
      </c>
    </row>
    <row r="774" spans="1:23" x14ac:dyDescent="0.25">
      <c r="A774">
        <v>31</v>
      </c>
      <c r="B774" t="s">
        <v>50</v>
      </c>
      <c r="C774" s="3">
        <v>2</v>
      </c>
      <c r="D774" s="3">
        <v>2</v>
      </c>
      <c r="E774" s="4">
        <v>406</v>
      </c>
      <c r="F774" t="s">
        <v>4823</v>
      </c>
      <c r="G774" s="5">
        <v>25843</v>
      </c>
      <c r="H774" t="s">
        <v>96</v>
      </c>
      <c r="I774" t="s">
        <v>81</v>
      </c>
      <c r="J774" t="s">
        <v>82</v>
      </c>
      <c r="K774" t="s">
        <v>83</v>
      </c>
      <c r="L774" t="s">
        <v>4824</v>
      </c>
      <c r="M774" t="s">
        <v>4825</v>
      </c>
      <c r="N774" s="6">
        <v>46368</v>
      </c>
      <c r="O774" t="s">
        <v>4826</v>
      </c>
      <c r="P774" t="s">
        <v>156</v>
      </c>
      <c r="Q774" t="s">
        <v>89</v>
      </c>
      <c r="R774" t="s">
        <v>90</v>
      </c>
      <c r="S774" t="s">
        <v>4827</v>
      </c>
      <c r="T774" t="s">
        <v>421</v>
      </c>
      <c r="U774" s="5">
        <v>37536</v>
      </c>
      <c r="V774" t="s">
        <v>307</v>
      </c>
      <c r="W774" t="s">
        <v>4828</v>
      </c>
    </row>
    <row r="775" spans="1:23" x14ac:dyDescent="0.25">
      <c r="A775">
        <v>31</v>
      </c>
      <c r="B775" t="s">
        <v>50</v>
      </c>
      <c r="C775" s="3">
        <v>2</v>
      </c>
      <c r="D775" s="3">
        <v>3</v>
      </c>
      <c r="E775" s="4">
        <v>407</v>
      </c>
      <c r="F775" t="s">
        <v>4829</v>
      </c>
      <c r="G775" s="5">
        <v>32844</v>
      </c>
      <c r="H775" t="s">
        <v>80</v>
      </c>
      <c r="I775" t="s">
        <v>81</v>
      </c>
      <c r="J775" t="s">
        <v>1084</v>
      </c>
      <c r="K775" t="s">
        <v>83</v>
      </c>
      <c r="L775" t="s">
        <v>4830</v>
      </c>
      <c r="M775" t="s">
        <v>4831</v>
      </c>
      <c r="N775" s="6">
        <v>46368</v>
      </c>
      <c r="O775" t="s">
        <v>4832</v>
      </c>
      <c r="P775" t="s">
        <v>4833</v>
      </c>
      <c r="Q775" t="s">
        <v>102</v>
      </c>
      <c r="R775" t="s">
        <v>103</v>
      </c>
      <c r="S775" t="s">
        <v>4834</v>
      </c>
      <c r="T775" t="s">
        <v>4835</v>
      </c>
      <c r="U775" s="5">
        <v>44904</v>
      </c>
      <c r="V775" t="s">
        <v>83</v>
      </c>
      <c r="W775" t="s">
        <v>83</v>
      </c>
    </row>
    <row r="776" spans="1:23" x14ac:dyDescent="0.25">
      <c r="A776">
        <v>31</v>
      </c>
      <c r="B776" t="s">
        <v>50</v>
      </c>
      <c r="C776" s="3">
        <v>2</v>
      </c>
      <c r="D776" s="3">
        <v>4</v>
      </c>
      <c r="E776" s="4">
        <v>407</v>
      </c>
      <c r="F776" t="s">
        <v>4836</v>
      </c>
      <c r="G776" s="5">
        <v>35424</v>
      </c>
      <c r="H776" t="s">
        <v>96</v>
      </c>
      <c r="I776" t="s">
        <v>81</v>
      </c>
      <c r="J776" t="s">
        <v>82</v>
      </c>
      <c r="K776" t="s">
        <v>83</v>
      </c>
      <c r="L776" t="s">
        <v>4837</v>
      </c>
      <c r="M776" t="s">
        <v>4838</v>
      </c>
      <c r="N776" s="6">
        <v>46368</v>
      </c>
      <c r="O776" t="s">
        <v>4839</v>
      </c>
      <c r="P776" t="s">
        <v>118</v>
      </c>
      <c r="Q776" t="s">
        <v>102</v>
      </c>
      <c r="R776" t="s">
        <v>4840</v>
      </c>
      <c r="S776" t="s">
        <v>4841</v>
      </c>
      <c r="T776" t="s">
        <v>4842</v>
      </c>
      <c r="U776" s="5">
        <v>44552</v>
      </c>
      <c r="V776" t="s">
        <v>83</v>
      </c>
      <c r="W776" t="s">
        <v>83</v>
      </c>
    </row>
    <row r="777" spans="1:23" x14ac:dyDescent="0.25">
      <c r="A777">
        <v>31</v>
      </c>
      <c r="B777" t="s">
        <v>50</v>
      </c>
      <c r="C777" s="3">
        <v>3</v>
      </c>
      <c r="D777" s="3">
        <v>1</v>
      </c>
      <c r="E777" s="4">
        <v>408</v>
      </c>
      <c r="F777" t="s">
        <v>4843</v>
      </c>
      <c r="G777" s="5">
        <v>25096</v>
      </c>
      <c r="H777" t="s">
        <v>80</v>
      </c>
      <c r="I777" t="s">
        <v>81</v>
      </c>
      <c r="J777" t="s">
        <v>1816</v>
      </c>
      <c r="K777" t="s">
        <v>83</v>
      </c>
      <c r="L777" t="s">
        <v>4844</v>
      </c>
      <c r="M777" t="s">
        <v>4845</v>
      </c>
      <c r="N777" s="6">
        <v>46368</v>
      </c>
      <c r="O777" t="s">
        <v>4846</v>
      </c>
      <c r="P777" t="s">
        <v>118</v>
      </c>
      <c r="Q777" t="s">
        <v>89</v>
      </c>
      <c r="R777" t="s">
        <v>90</v>
      </c>
      <c r="S777" t="s">
        <v>4847</v>
      </c>
      <c r="T777" t="s">
        <v>467</v>
      </c>
      <c r="U777" s="5">
        <v>34737</v>
      </c>
      <c r="V777" t="s">
        <v>94</v>
      </c>
      <c r="W777" t="s">
        <v>4848</v>
      </c>
    </row>
    <row r="778" spans="1:23" x14ac:dyDescent="0.25">
      <c r="A778">
        <v>31</v>
      </c>
      <c r="B778" t="s">
        <v>50</v>
      </c>
      <c r="C778" s="3">
        <v>3</v>
      </c>
      <c r="D778" s="3">
        <v>2</v>
      </c>
      <c r="E778" s="4">
        <v>408</v>
      </c>
      <c r="F778" t="s">
        <v>4849</v>
      </c>
      <c r="G778" s="5">
        <v>30485</v>
      </c>
      <c r="H778" t="s">
        <v>96</v>
      </c>
      <c r="I778" t="s">
        <v>81</v>
      </c>
      <c r="J778" t="s">
        <v>82</v>
      </c>
      <c r="K778" t="s">
        <v>83</v>
      </c>
      <c r="L778" t="s">
        <v>4850</v>
      </c>
      <c r="M778" t="s">
        <v>4851</v>
      </c>
      <c r="N778" s="6">
        <v>46368</v>
      </c>
      <c r="O778" t="s">
        <v>4852</v>
      </c>
      <c r="P778" t="s">
        <v>136</v>
      </c>
      <c r="Q778" t="s">
        <v>89</v>
      </c>
      <c r="R778" t="s">
        <v>4853</v>
      </c>
      <c r="S778" t="s">
        <v>4854</v>
      </c>
      <c r="T778" t="s">
        <v>4855</v>
      </c>
      <c r="U778" s="5">
        <v>38527</v>
      </c>
      <c r="V778" t="s">
        <v>83</v>
      </c>
      <c r="W778" t="s">
        <v>4856</v>
      </c>
    </row>
    <row r="779" spans="1:23" x14ac:dyDescent="0.25">
      <c r="A779">
        <v>31</v>
      </c>
      <c r="B779" t="s">
        <v>50</v>
      </c>
      <c r="C779" s="3">
        <v>3</v>
      </c>
      <c r="D779" s="3">
        <v>3</v>
      </c>
      <c r="E779" s="4">
        <v>409</v>
      </c>
      <c r="F779" t="s">
        <v>4857</v>
      </c>
      <c r="G779" s="5">
        <v>28629</v>
      </c>
      <c r="H779" t="s">
        <v>96</v>
      </c>
      <c r="I779" t="s">
        <v>81</v>
      </c>
      <c r="J779" t="s">
        <v>1816</v>
      </c>
      <c r="K779" t="s">
        <v>83</v>
      </c>
      <c r="L779" t="s">
        <v>4858</v>
      </c>
      <c r="M779" t="s">
        <v>4859</v>
      </c>
      <c r="N779" s="6">
        <v>46368</v>
      </c>
      <c r="O779" t="s">
        <v>4860</v>
      </c>
      <c r="P779" t="s">
        <v>4833</v>
      </c>
      <c r="Q779" t="s">
        <v>89</v>
      </c>
      <c r="R779" t="s">
        <v>128</v>
      </c>
      <c r="S779" t="s">
        <v>4861</v>
      </c>
      <c r="T779" t="s">
        <v>4862</v>
      </c>
      <c r="U779" s="5">
        <v>37531</v>
      </c>
      <c r="V779" t="s">
        <v>83</v>
      </c>
      <c r="W779" t="s">
        <v>1420</v>
      </c>
    </row>
    <row r="780" spans="1:23" x14ac:dyDescent="0.25">
      <c r="A780">
        <v>31</v>
      </c>
      <c r="B780" t="s">
        <v>50</v>
      </c>
      <c r="C780" s="3">
        <v>3</v>
      </c>
      <c r="D780" s="3">
        <v>4</v>
      </c>
      <c r="E780" s="4">
        <v>409</v>
      </c>
      <c r="F780" t="s">
        <v>4863</v>
      </c>
      <c r="G780" s="5">
        <v>33541</v>
      </c>
      <c r="H780" t="s">
        <v>96</v>
      </c>
      <c r="I780" t="s">
        <v>81</v>
      </c>
      <c r="J780" t="s">
        <v>1816</v>
      </c>
      <c r="K780" t="s">
        <v>83</v>
      </c>
      <c r="L780" t="s">
        <v>4864</v>
      </c>
      <c r="M780" t="s">
        <v>4865</v>
      </c>
      <c r="N780" s="6">
        <v>46368</v>
      </c>
      <c r="O780" t="s">
        <v>4866</v>
      </c>
      <c r="P780" t="s">
        <v>118</v>
      </c>
      <c r="Q780" t="s">
        <v>83</v>
      </c>
      <c r="R780" t="s">
        <v>825</v>
      </c>
      <c r="S780" t="s">
        <v>4867</v>
      </c>
      <c r="T780" t="s">
        <v>4868</v>
      </c>
      <c r="U780" s="5">
        <v>44287</v>
      </c>
      <c r="V780" t="s">
        <v>83</v>
      </c>
      <c r="W780" t="s">
        <v>83</v>
      </c>
    </row>
    <row r="781" spans="1:23" x14ac:dyDescent="0.25">
      <c r="A781">
        <v>31</v>
      </c>
      <c r="B781" t="s">
        <v>50</v>
      </c>
      <c r="C781" s="3">
        <v>4</v>
      </c>
      <c r="D781" s="3">
        <v>1</v>
      </c>
      <c r="E781" s="4">
        <v>410</v>
      </c>
      <c r="F781" t="s">
        <v>4869</v>
      </c>
      <c r="G781" s="5">
        <v>28618</v>
      </c>
      <c r="H781" t="s">
        <v>80</v>
      </c>
      <c r="I781" t="s">
        <v>81</v>
      </c>
      <c r="J781" t="s">
        <v>82</v>
      </c>
      <c r="K781" t="s">
        <v>83</v>
      </c>
      <c r="L781" t="s">
        <v>169</v>
      </c>
      <c r="M781" t="s">
        <v>4870</v>
      </c>
      <c r="N781" s="6">
        <v>46368</v>
      </c>
      <c r="O781" t="s">
        <v>4871</v>
      </c>
      <c r="P781" t="s">
        <v>136</v>
      </c>
      <c r="Q781" t="s">
        <v>89</v>
      </c>
      <c r="R781" t="s">
        <v>208</v>
      </c>
      <c r="S781" t="s">
        <v>4872</v>
      </c>
      <c r="T781" t="s">
        <v>4873</v>
      </c>
      <c r="U781" s="5">
        <v>36898</v>
      </c>
      <c r="V781" t="s">
        <v>83</v>
      </c>
      <c r="W781" t="s">
        <v>4828</v>
      </c>
    </row>
    <row r="782" spans="1:23" x14ac:dyDescent="0.25">
      <c r="A782">
        <v>31</v>
      </c>
      <c r="B782" t="s">
        <v>50</v>
      </c>
      <c r="C782" s="3">
        <v>4</v>
      </c>
      <c r="D782" s="3">
        <v>2</v>
      </c>
      <c r="E782" s="4">
        <v>410</v>
      </c>
      <c r="F782" t="s">
        <v>4874</v>
      </c>
      <c r="G782" s="5">
        <v>28551</v>
      </c>
      <c r="H782" t="s">
        <v>96</v>
      </c>
      <c r="I782" t="s">
        <v>81</v>
      </c>
      <c r="J782" t="s">
        <v>82</v>
      </c>
      <c r="K782" t="s">
        <v>83</v>
      </c>
      <c r="L782" t="s">
        <v>4875</v>
      </c>
      <c r="M782" t="s">
        <v>4876</v>
      </c>
      <c r="N782" s="6">
        <v>46368</v>
      </c>
      <c r="O782" t="s">
        <v>4877</v>
      </c>
      <c r="P782" t="s">
        <v>118</v>
      </c>
      <c r="Q782" t="s">
        <v>89</v>
      </c>
      <c r="R782" t="s">
        <v>4878</v>
      </c>
      <c r="S782" t="s">
        <v>4879</v>
      </c>
      <c r="T782" t="s">
        <v>4880</v>
      </c>
      <c r="U782" s="5">
        <v>39476</v>
      </c>
      <c r="V782" t="s">
        <v>94</v>
      </c>
      <c r="W782" t="s">
        <v>4881</v>
      </c>
    </row>
    <row r="783" spans="1:23" x14ac:dyDescent="0.25">
      <c r="A783">
        <v>31</v>
      </c>
      <c r="B783" t="s">
        <v>50</v>
      </c>
      <c r="C783" s="3">
        <v>4</v>
      </c>
      <c r="D783" s="3">
        <v>3</v>
      </c>
      <c r="E783" s="4">
        <v>411</v>
      </c>
      <c r="F783" t="s">
        <v>4882</v>
      </c>
      <c r="G783" s="5">
        <v>32432</v>
      </c>
      <c r="H783" t="s">
        <v>96</v>
      </c>
      <c r="I783" t="s">
        <v>81</v>
      </c>
      <c r="J783" t="s">
        <v>1084</v>
      </c>
      <c r="K783" t="s">
        <v>83</v>
      </c>
      <c r="L783" t="s">
        <v>3728</v>
      </c>
      <c r="M783" t="s">
        <v>4883</v>
      </c>
      <c r="N783" s="6">
        <v>46368</v>
      </c>
      <c r="O783" t="s">
        <v>4884</v>
      </c>
      <c r="P783" t="s">
        <v>118</v>
      </c>
      <c r="Q783" t="s">
        <v>102</v>
      </c>
      <c r="R783" t="s">
        <v>147</v>
      </c>
      <c r="S783" t="s">
        <v>4885</v>
      </c>
      <c r="T783" t="s">
        <v>4868</v>
      </c>
      <c r="U783" s="5">
        <v>40915</v>
      </c>
      <c r="V783" t="s">
        <v>83</v>
      </c>
      <c r="W783" t="s">
        <v>83</v>
      </c>
    </row>
    <row r="784" spans="1:23" x14ac:dyDescent="0.25">
      <c r="A784">
        <v>31</v>
      </c>
      <c r="B784" t="s">
        <v>50</v>
      </c>
      <c r="C784" s="3">
        <v>4</v>
      </c>
      <c r="D784" s="3">
        <v>4</v>
      </c>
      <c r="E784" s="4">
        <v>411</v>
      </c>
      <c r="F784" t="s">
        <v>4886</v>
      </c>
      <c r="G784" s="5">
        <v>31990</v>
      </c>
      <c r="H784" t="s">
        <v>96</v>
      </c>
      <c r="I784" t="s">
        <v>81</v>
      </c>
      <c r="J784" t="s">
        <v>1816</v>
      </c>
      <c r="K784" t="s">
        <v>83</v>
      </c>
      <c r="L784" t="s">
        <v>4887</v>
      </c>
      <c r="M784" t="s">
        <v>4888</v>
      </c>
      <c r="N784" s="6">
        <v>46368</v>
      </c>
      <c r="O784" t="s">
        <v>1312</v>
      </c>
      <c r="P784" t="s">
        <v>101</v>
      </c>
      <c r="Q784" t="s">
        <v>102</v>
      </c>
      <c r="R784" t="s">
        <v>231</v>
      </c>
      <c r="S784" t="s">
        <v>4889</v>
      </c>
      <c r="T784" t="s">
        <v>4890</v>
      </c>
      <c r="U784" s="5">
        <v>41893</v>
      </c>
      <c r="V784" t="s">
        <v>83</v>
      </c>
      <c r="W784" t="s">
        <v>83</v>
      </c>
    </row>
    <row r="785" spans="1:23" x14ac:dyDescent="0.25">
      <c r="A785">
        <v>31</v>
      </c>
      <c r="B785" t="s">
        <v>50</v>
      </c>
      <c r="C785" s="3">
        <v>5</v>
      </c>
      <c r="D785" s="3">
        <v>1</v>
      </c>
      <c r="E785" s="4">
        <v>412</v>
      </c>
      <c r="F785" t="s">
        <v>4891</v>
      </c>
      <c r="G785" s="5">
        <v>28657</v>
      </c>
      <c r="H785" t="s">
        <v>80</v>
      </c>
      <c r="I785" t="s">
        <v>81</v>
      </c>
      <c r="J785" t="s">
        <v>1816</v>
      </c>
      <c r="K785" t="s">
        <v>83</v>
      </c>
      <c r="L785" t="s">
        <v>4892</v>
      </c>
      <c r="M785" t="s">
        <v>4893</v>
      </c>
      <c r="N785" s="6">
        <v>46368</v>
      </c>
      <c r="O785" t="s">
        <v>4894</v>
      </c>
      <c r="P785" t="s">
        <v>118</v>
      </c>
      <c r="Q785" t="s">
        <v>89</v>
      </c>
      <c r="R785" t="s">
        <v>128</v>
      </c>
      <c r="S785" t="s">
        <v>4895</v>
      </c>
      <c r="T785" t="s">
        <v>4896</v>
      </c>
      <c r="U785" s="5">
        <v>38796</v>
      </c>
      <c r="V785" t="s">
        <v>141</v>
      </c>
      <c r="W785" t="s">
        <v>4897</v>
      </c>
    </row>
    <row r="786" spans="1:23" x14ac:dyDescent="0.25">
      <c r="A786">
        <v>31</v>
      </c>
      <c r="B786" t="s">
        <v>50</v>
      </c>
      <c r="C786" s="3">
        <v>5</v>
      </c>
      <c r="D786" s="3">
        <v>2</v>
      </c>
      <c r="E786" s="4">
        <v>412</v>
      </c>
      <c r="F786" t="s">
        <v>4898</v>
      </c>
      <c r="G786" s="5">
        <v>28474</v>
      </c>
      <c r="H786" t="s">
        <v>96</v>
      </c>
      <c r="I786" t="s">
        <v>81</v>
      </c>
      <c r="J786" t="s">
        <v>82</v>
      </c>
      <c r="K786" t="s">
        <v>83</v>
      </c>
      <c r="L786" t="s">
        <v>4899</v>
      </c>
      <c r="M786" t="s">
        <v>4900</v>
      </c>
      <c r="N786" s="6">
        <v>46368</v>
      </c>
      <c r="O786" t="s">
        <v>4901</v>
      </c>
      <c r="P786" t="s">
        <v>136</v>
      </c>
      <c r="Q786" t="s">
        <v>89</v>
      </c>
      <c r="R786" t="s">
        <v>157</v>
      </c>
      <c r="S786" t="s">
        <v>4902</v>
      </c>
      <c r="T786" t="s">
        <v>384</v>
      </c>
      <c r="U786" s="5">
        <v>38541</v>
      </c>
      <c r="V786" t="s">
        <v>94</v>
      </c>
      <c r="W786" t="s">
        <v>83</v>
      </c>
    </row>
    <row r="787" spans="1:23" x14ac:dyDescent="0.25">
      <c r="A787">
        <v>31</v>
      </c>
      <c r="B787" t="s">
        <v>50</v>
      </c>
      <c r="C787" s="3">
        <v>5</v>
      </c>
      <c r="D787" s="3">
        <v>3</v>
      </c>
      <c r="E787" s="4">
        <v>413</v>
      </c>
      <c r="F787" t="s">
        <v>4903</v>
      </c>
      <c r="G787" s="5">
        <v>35035</v>
      </c>
      <c r="H787" t="s">
        <v>96</v>
      </c>
      <c r="I787" t="s">
        <v>81</v>
      </c>
      <c r="J787" t="s">
        <v>1809</v>
      </c>
      <c r="K787" t="s">
        <v>83</v>
      </c>
      <c r="L787" t="s">
        <v>4904</v>
      </c>
      <c r="M787" t="s">
        <v>4905</v>
      </c>
      <c r="N787" s="6">
        <v>46368</v>
      </c>
      <c r="O787" t="s">
        <v>4906</v>
      </c>
      <c r="P787" t="s">
        <v>118</v>
      </c>
      <c r="Q787" t="s">
        <v>127</v>
      </c>
      <c r="R787" t="s">
        <v>208</v>
      </c>
      <c r="S787" t="s">
        <v>4907</v>
      </c>
      <c r="T787" t="s">
        <v>4908</v>
      </c>
      <c r="U787" s="5">
        <v>42756</v>
      </c>
      <c r="V787" t="s">
        <v>83</v>
      </c>
      <c r="W787" t="s">
        <v>83</v>
      </c>
    </row>
    <row r="788" spans="1:23" x14ac:dyDescent="0.25">
      <c r="A788">
        <v>31</v>
      </c>
      <c r="B788" t="s">
        <v>50</v>
      </c>
      <c r="C788" s="3">
        <v>5</v>
      </c>
      <c r="D788" s="3">
        <v>4</v>
      </c>
      <c r="E788" s="4">
        <v>413</v>
      </c>
      <c r="F788" t="s">
        <v>4909</v>
      </c>
      <c r="G788" s="5">
        <v>32138</v>
      </c>
      <c r="H788" t="s">
        <v>96</v>
      </c>
      <c r="I788" t="s">
        <v>81</v>
      </c>
      <c r="J788" t="s">
        <v>2108</v>
      </c>
      <c r="K788" t="s">
        <v>83</v>
      </c>
      <c r="L788" t="s">
        <v>4910</v>
      </c>
      <c r="M788" t="s">
        <v>4911</v>
      </c>
      <c r="N788" s="6">
        <v>46368</v>
      </c>
      <c r="O788" t="s">
        <v>1312</v>
      </c>
      <c r="P788" t="s">
        <v>101</v>
      </c>
      <c r="Q788" t="s">
        <v>89</v>
      </c>
      <c r="R788" t="s">
        <v>231</v>
      </c>
      <c r="S788" t="s">
        <v>4912</v>
      </c>
      <c r="T788" t="s">
        <v>4913</v>
      </c>
      <c r="U788" s="5">
        <v>42601</v>
      </c>
      <c r="V788" t="s">
        <v>83</v>
      </c>
      <c r="W788" t="s">
        <v>1420</v>
      </c>
    </row>
    <row r="789" spans="1:23" x14ac:dyDescent="0.25">
      <c r="A789">
        <v>32</v>
      </c>
      <c r="B789" t="s">
        <v>51</v>
      </c>
      <c r="C789" s="3">
        <v>1</v>
      </c>
      <c r="D789" s="3">
        <v>1</v>
      </c>
      <c r="E789" s="4">
        <v>414</v>
      </c>
      <c r="F789" t="s">
        <v>4914</v>
      </c>
      <c r="G789" s="5">
        <v>30196</v>
      </c>
      <c r="H789" t="s">
        <v>80</v>
      </c>
      <c r="I789" t="s">
        <v>81</v>
      </c>
      <c r="J789" t="s">
        <v>82</v>
      </c>
      <c r="K789" t="s">
        <v>83</v>
      </c>
      <c r="L789" t="s">
        <v>4915</v>
      </c>
      <c r="M789" t="s">
        <v>4916</v>
      </c>
      <c r="N789" s="6">
        <v>46368</v>
      </c>
      <c r="O789" t="s">
        <v>4917</v>
      </c>
      <c r="P789" t="s">
        <v>156</v>
      </c>
      <c r="Q789" t="s">
        <v>89</v>
      </c>
      <c r="R789" t="s">
        <v>1399</v>
      </c>
      <c r="S789" t="s">
        <v>4918</v>
      </c>
      <c r="T789" t="s">
        <v>4919</v>
      </c>
      <c r="U789" s="5">
        <v>42678</v>
      </c>
      <c r="V789" t="s">
        <v>83</v>
      </c>
      <c r="W789" t="s">
        <v>83</v>
      </c>
    </row>
    <row r="790" spans="1:23" x14ac:dyDescent="0.25">
      <c r="A790">
        <v>32</v>
      </c>
      <c r="B790" t="s">
        <v>51</v>
      </c>
      <c r="C790" s="3">
        <v>1</v>
      </c>
      <c r="D790" s="3">
        <v>2</v>
      </c>
      <c r="E790" s="4">
        <v>414</v>
      </c>
      <c r="F790" t="s">
        <v>4920</v>
      </c>
      <c r="G790" s="5">
        <v>28730</v>
      </c>
      <c r="H790" t="s">
        <v>80</v>
      </c>
      <c r="I790" t="s">
        <v>81</v>
      </c>
      <c r="J790" t="s">
        <v>82</v>
      </c>
      <c r="K790" t="s">
        <v>83</v>
      </c>
      <c r="L790" t="s">
        <v>4921</v>
      </c>
      <c r="M790" t="s">
        <v>4922</v>
      </c>
      <c r="N790" s="6">
        <v>46368</v>
      </c>
      <c r="O790" t="s">
        <v>4923</v>
      </c>
      <c r="P790" t="s">
        <v>136</v>
      </c>
      <c r="Q790" t="s">
        <v>89</v>
      </c>
      <c r="R790" t="s">
        <v>157</v>
      </c>
      <c r="S790" t="s">
        <v>4924</v>
      </c>
      <c r="T790" t="s">
        <v>4925</v>
      </c>
      <c r="U790" s="5">
        <v>39800</v>
      </c>
      <c r="V790" t="s">
        <v>141</v>
      </c>
      <c r="W790" t="s">
        <v>83</v>
      </c>
    </row>
    <row r="791" spans="1:23" x14ac:dyDescent="0.25">
      <c r="A791">
        <v>32</v>
      </c>
      <c r="B791" t="s">
        <v>51</v>
      </c>
      <c r="C791" s="3">
        <v>1</v>
      </c>
      <c r="D791" s="3">
        <v>3</v>
      </c>
      <c r="E791" s="4">
        <v>415</v>
      </c>
      <c r="F791" t="s">
        <v>4926</v>
      </c>
      <c r="G791" s="5">
        <v>29928</v>
      </c>
      <c r="H791" t="s">
        <v>96</v>
      </c>
      <c r="I791" t="s">
        <v>81</v>
      </c>
      <c r="J791" t="s">
        <v>82</v>
      </c>
      <c r="K791" t="s">
        <v>83</v>
      </c>
      <c r="L791" t="s">
        <v>4927</v>
      </c>
      <c r="M791" t="s">
        <v>4928</v>
      </c>
      <c r="N791" s="6">
        <v>46368</v>
      </c>
      <c r="O791" t="s">
        <v>4929</v>
      </c>
      <c r="P791" t="s">
        <v>136</v>
      </c>
      <c r="Q791" t="s">
        <v>102</v>
      </c>
      <c r="R791" t="s">
        <v>846</v>
      </c>
      <c r="S791" t="s">
        <v>4930</v>
      </c>
      <c r="T791" t="s">
        <v>4919</v>
      </c>
      <c r="U791" s="5">
        <v>37616</v>
      </c>
      <c r="V791" t="s">
        <v>83</v>
      </c>
      <c r="W791" t="s">
        <v>83</v>
      </c>
    </row>
    <row r="792" spans="1:23" x14ac:dyDescent="0.25">
      <c r="A792">
        <v>32</v>
      </c>
      <c r="B792" t="s">
        <v>51</v>
      </c>
      <c r="C792" s="3">
        <v>1</v>
      </c>
      <c r="D792" s="3">
        <v>4</v>
      </c>
      <c r="E792" s="4">
        <v>415</v>
      </c>
      <c r="F792" t="s">
        <v>4931</v>
      </c>
      <c r="G792" s="5">
        <v>31449</v>
      </c>
      <c r="H792" t="s">
        <v>96</v>
      </c>
      <c r="I792" t="s">
        <v>81</v>
      </c>
      <c r="J792" t="s">
        <v>2339</v>
      </c>
      <c r="K792" t="s">
        <v>83</v>
      </c>
      <c r="L792" t="s">
        <v>4932</v>
      </c>
      <c r="M792" t="s">
        <v>4933</v>
      </c>
      <c r="N792" s="6">
        <v>46368</v>
      </c>
      <c r="O792" t="s">
        <v>4934</v>
      </c>
      <c r="P792" t="s">
        <v>1758</v>
      </c>
      <c r="Q792" t="s">
        <v>102</v>
      </c>
      <c r="R792" t="s">
        <v>231</v>
      </c>
      <c r="S792" t="s">
        <v>4935</v>
      </c>
      <c r="T792" t="s">
        <v>4936</v>
      </c>
      <c r="U792" s="5">
        <v>41520</v>
      </c>
      <c r="V792" t="s">
        <v>83</v>
      </c>
      <c r="W792" t="s">
        <v>83</v>
      </c>
    </row>
    <row r="793" spans="1:23" x14ac:dyDescent="0.25">
      <c r="A793">
        <v>32</v>
      </c>
      <c r="B793" t="s">
        <v>51</v>
      </c>
      <c r="C793" s="3">
        <v>1</v>
      </c>
      <c r="D793" s="3">
        <v>5</v>
      </c>
      <c r="E793" s="4">
        <v>415</v>
      </c>
      <c r="F793" t="s">
        <v>4937</v>
      </c>
      <c r="G793" s="5">
        <v>27452</v>
      </c>
      <c r="H793" t="s">
        <v>80</v>
      </c>
      <c r="I793" t="s">
        <v>81</v>
      </c>
      <c r="J793" t="s">
        <v>82</v>
      </c>
      <c r="K793" t="s">
        <v>83</v>
      </c>
      <c r="L793" t="s">
        <v>4938</v>
      </c>
      <c r="M793" t="s">
        <v>4939</v>
      </c>
      <c r="N793" s="6">
        <v>46368</v>
      </c>
      <c r="O793" t="s">
        <v>4940</v>
      </c>
      <c r="P793" t="s">
        <v>156</v>
      </c>
      <c r="Q793" t="s">
        <v>89</v>
      </c>
      <c r="R793" t="s">
        <v>960</v>
      </c>
      <c r="S793" t="s">
        <v>4941</v>
      </c>
      <c r="T793" t="s">
        <v>4942</v>
      </c>
      <c r="U793" s="5">
        <v>36024</v>
      </c>
      <c r="V793" t="s">
        <v>83</v>
      </c>
      <c r="W793" t="s">
        <v>83</v>
      </c>
    </row>
    <row r="794" spans="1:23" x14ac:dyDescent="0.25">
      <c r="A794">
        <v>32</v>
      </c>
      <c r="B794" t="s">
        <v>51</v>
      </c>
      <c r="C794" s="3">
        <v>2</v>
      </c>
      <c r="D794" s="3">
        <v>1</v>
      </c>
      <c r="E794" s="4">
        <v>416</v>
      </c>
      <c r="F794" t="s">
        <v>4943</v>
      </c>
      <c r="G794" s="5">
        <v>25428</v>
      </c>
      <c r="H794" t="s">
        <v>80</v>
      </c>
      <c r="I794" t="s">
        <v>81</v>
      </c>
      <c r="J794" t="s">
        <v>82</v>
      </c>
      <c r="K794" t="s">
        <v>83</v>
      </c>
      <c r="L794" t="s">
        <v>4944</v>
      </c>
      <c r="M794" t="s">
        <v>4945</v>
      </c>
      <c r="N794" s="6">
        <v>46368</v>
      </c>
      <c r="O794" t="s">
        <v>4946</v>
      </c>
      <c r="P794" t="s">
        <v>761</v>
      </c>
      <c r="Q794" t="s">
        <v>89</v>
      </c>
      <c r="R794" t="s">
        <v>1320</v>
      </c>
      <c r="S794" t="s">
        <v>4947</v>
      </c>
      <c r="T794" t="s">
        <v>4948</v>
      </c>
      <c r="U794" s="5">
        <v>33046</v>
      </c>
      <c r="V794" t="s">
        <v>83</v>
      </c>
      <c r="W794" t="s">
        <v>83</v>
      </c>
    </row>
    <row r="795" spans="1:23" x14ac:dyDescent="0.25">
      <c r="A795">
        <v>32</v>
      </c>
      <c r="B795" t="s">
        <v>51</v>
      </c>
      <c r="C795" s="3">
        <v>2</v>
      </c>
      <c r="D795" s="3">
        <v>2</v>
      </c>
      <c r="E795" s="4">
        <v>416</v>
      </c>
      <c r="F795" t="s">
        <v>4949</v>
      </c>
      <c r="G795" s="5">
        <v>32131</v>
      </c>
      <c r="H795" t="s">
        <v>80</v>
      </c>
      <c r="I795" t="s">
        <v>81</v>
      </c>
      <c r="J795" t="s">
        <v>82</v>
      </c>
      <c r="K795" t="s">
        <v>83</v>
      </c>
      <c r="L795" t="s">
        <v>176</v>
      </c>
      <c r="M795" t="s">
        <v>4950</v>
      </c>
      <c r="N795" s="6">
        <v>46368</v>
      </c>
      <c r="O795" t="s">
        <v>4951</v>
      </c>
      <c r="P795" t="s">
        <v>136</v>
      </c>
      <c r="Q795" t="s">
        <v>102</v>
      </c>
      <c r="R795" t="s">
        <v>1584</v>
      </c>
      <c r="S795" t="s">
        <v>4952</v>
      </c>
      <c r="T795" t="s">
        <v>4919</v>
      </c>
      <c r="U795" s="5">
        <v>40615</v>
      </c>
      <c r="V795" t="s">
        <v>83</v>
      </c>
      <c r="W795" t="s">
        <v>83</v>
      </c>
    </row>
    <row r="796" spans="1:23" x14ac:dyDescent="0.25">
      <c r="A796">
        <v>32</v>
      </c>
      <c r="B796" t="s">
        <v>51</v>
      </c>
      <c r="C796" s="3">
        <v>2</v>
      </c>
      <c r="D796" s="3">
        <v>3</v>
      </c>
      <c r="E796" s="4">
        <v>417</v>
      </c>
      <c r="F796" t="s">
        <v>4953</v>
      </c>
      <c r="G796" s="5">
        <v>26452</v>
      </c>
      <c r="H796" t="s">
        <v>80</v>
      </c>
      <c r="I796" t="s">
        <v>81</v>
      </c>
      <c r="J796" t="s">
        <v>4107</v>
      </c>
      <c r="K796" t="s">
        <v>83</v>
      </c>
      <c r="L796" t="s">
        <v>4954</v>
      </c>
      <c r="M796" t="s">
        <v>4955</v>
      </c>
      <c r="N796" s="6">
        <v>46368</v>
      </c>
      <c r="O796" t="s">
        <v>1793</v>
      </c>
      <c r="P796" t="s">
        <v>118</v>
      </c>
      <c r="Q796" t="s">
        <v>89</v>
      </c>
      <c r="R796" t="s">
        <v>128</v>
      </c>
      <c r="S796" t="s">
        <v>4956</v>
      </c>
      <c r="T796" t="s">
        <v>384</v>
      </c>
      <c r="U796" s="5">
        <v>36909</v>
      </c>
      <c r="V796" t="s">
        <v>141</v>
      </c>
      <c r="W796" t="s">
        <v>4957</v>
      </c>
    </row>
    <row r="797" spans="1:23" x14ac:dyDescent="0.25">
      <c r="A797">
        <v>32</v>
      </c>
      <c r="B797" t="s">
        <v>51</v>
      </c>
      <c r="C797" s="3">
        <v>2</v>
      </c>
      <c r="D797" s="3">
        <v>4</v>
      </c>
      <c r="E797" s="4">
        <v>417</v>
      </c>
      <c r="F797" t="s">
        <v>4958</v>
      </c>
      <c r="G797" s="5">
        <v>29974</v>
      </c>
      <c r="H797" t="s">
        <v>80</v>
      </c>
      <c r="I797" t="s">
        <v>81</v>
      </c>
      <c r="J797" t="s">
        <v>82</v>
      </c>
      <c r="K797" t="s">
        <v>83</v>
      </c>
      <c r="L797" t="s">
        <v>4088</v>
      </c>
      <c r="M797" t="s">
        <v>4959</v>
      </c>
      <c r="N797" s="6">
        <v>46368</v>
      </c>
      <c r="O797" t="s">
        <v>4960</v>
      </c>
      <c r="P797" t="s">
        <v>136</v>
      </c>
      <c r="Q797" t="s">
        <v>89</v>
      </c>
      <c r="R797" t="s">
        <v>90</v>
      </c>
      <c r="S797" t="s">
        <v>4961</v>
      </c>
      <c r="T797" t="s">
        <v>275</v>
      </c>
      <c r="U797" s="5">
        <v>39603</v>
      </c>
      <c r="V797" t="s">
        <v>141</v>
      </c>
      <c r="W797" t="s">
        <v>83</v>
      </c>
    </row>
    <row r="798" spans="1:23" x14ac:dyDescent="0.25">
      <c r="A798">
        <v>32</v>
      </c>
      <c r="B798" t="s">
        <v>51</v>
      </c>
      <c r="C798" s="3">
        <v>2</v>
      </c>
      <c r="D798" s="3">
        <v>5</v>
      </c>
      <c r="E798" s="4">
        <v>418</v>
      </c>
      <c r="F798" t="s">
        <v>4898</v>
      </c>
      <c r="G798" s="5">
        <v>30228</v>
      </c>
      <c r="H798" t="s">
        <v>96</v>
      </c>
      <c r="I798" t="s">
        <v>81</v>
      </c>
      <c r="J798" t="s">
        <v>82</v>
      </c>
      <c r="K798" t="s">
        <v>83</v>
      </c>
      <c r="L798" t="s">
        <v>4921</v>
      </c>
      <c r="M798" t="s">
        <v>4962</v>
      </c>
      <c r="N798" s="6">
        <v>46368</v>
      </c>
      <c r="O798" t="s">
        <v>3304</v>
      </c>
      <c r="P798" t="s">
        <v>101</v>
      </c>
      <c r="Q798" t="s">
        <v>102</v>
      </c>
      <c r="R798" t="s">
        <v>103</v>
      </c>
      <c r="S798" t="s">
        <v>4963</v>
      </c>
      <c r="T798" t="s">
        <v>4964</v>
      </c>
      <c r="U798" s="5">
        <v>39073</v>
      </c>
      <c r="V798" t="s">
        <v>83</v>
      </c>
      <c r="W798" t="s">
        <v>4965</v>
      </c>
    </row>
    <row r="799" spans="1:23" x14ac:dyDescent="0.25">
      <c r="A799">
        <v>32</v>
      </c>
      <c r="B799" t="s">
        <v>51</v>
      </c>
      <c r="C799" s="3">
        <v>3</v>
      </c>
      <c r="D799" s="3">
        <v>1</v>
      </c>
      <c r="E799" s="4">
        <v>419</v>
      </c>
      <c r="F799" t="s">
        <v>4966</v>
      </c>
      <c r="G799" s="5">
        <v>29144</v>
      </c>
      <c r="H799" t="s">
        <v>96</v>
      </c>
      <c r="I799" t="s">
        <v>81</v>
      </c>
      <c r="J799" t="s">
        <v>4107</v>
      </c>
      <c r="K799" t="s">
        <v>83</v>
      </c>
      <c r="L799" t="s">
        <v>4967</v>
      </c>
      <c r="M799" t="s">
        <v>4968</v>
      </c>
      <c r="N799" s="6">
        <v>46368</v>
      </c>
      <c r="O799" t="s">
        <v>4969</v>
      </c>
      <c r="P799" t="s">
        <v>101</v>
      </c>
      <c r="Q799" t="s">
        <v>102</v>
      </c>
      <c r="R799" t="s">
        <v>83</v>
      </c>
      <c r="S799" t="s">
        <v>4970</v>
      </c>
      <c r="T799" t="s">
        <v>4971</v>
      </c>
      <c r="U799" s="5">
        <v>36992</v>
      </c>
      <c r="V799" t="s">
        <v>83</v>
      </c>
      <c r="W799" t="s">
        <v>4972</v>
      </c>
    </row>
    <row r="800" spans="1:23" x14ac:dyDescent="0.25">
      <c r="A800">
        <v>32</v>
      </c>
      <c r="B800" t="s">
        <v>51</v>
      </c>
      <c r="C800" s="3">
        <v>3</v>
      </c>
      <c r="D800" s="3">
        <v>2</v>
      </c>
      <c r="E800" s="4">
        <v>419</v>
      </c>
      <c r="F800" t="s">
        <v>4973</v>
      </c>
      <c r="G800" s="5">
        <v>26299</v>
      </c>
      <c r="H800" t="s">
        <v>80</v>
      </c>
      <c r="I800" t="s">
        <v>81</v>
      </c>
      <c r="J800" t="s">
        <v>82</v>
      </c>
      <c r="K800" t="s">
        <v>83</v>
      </c>
      <c r="L800" t="s">
        <v>4974</v>
      </c>
      <c r="M800" t="s">
        <v>4975</v>
      </c>
      <c r="N800" s="6">
        <v>46368</v>
      </c>
      <c r="O800" t="s">
        <v>4976</v>
      </c>
      <c r="P800" t="s">
        <v>118</v>
      </c>
      <c r="Q800" t="s">
        <v>89</v>
      </c>
      <c r="R800" t="s">
        <v>147</v>
      </c>
      <c r="S800" t="s">
        <v>4977</v>
      </c>
      <c r="T800" t="s">
        <v>4978</v>
      </c>
      <c r="U800" s="5">
        <v>35652</v>
      </c>
      <c r="V800" t="s">
        <v>83</v>
      </c>
      <c r="W800" t="s">
        <v>83</v>
      </c>
    </row>
    <row r="801" spans="1:23" x14ac:dyDescent="0.25">
      <c r="A801">
        <v>32</v>
      </c>
      <c r="B801" t="s">
        <v>51</v>
      </c>
      <c r="C801" s="3">
        <v>3</v>
      </c>
      <c r="D801" s="3">
        <v>3</v>
      </c>
      <c r="E801" s="4">
        <v>420</v>
      </c>
      <c r="F801" t="s">
        <v>4979</v>
      </c>
      <c r="G801" s="5">
        <v>27973</v>
      </c>
      <c r="H801" t="s">
        <v>80</v>
      </c>
      <c r="I801" t="s">
        <v>81</v>
      </c>
      <c r="J801" t="s">
        <v>82</v>
      </c>
      <c r="K801" t="s">
        <v>83</v>
      </c>
      <c r="L801" t="s">
        <v>4980</v>
      </c>
      <c r="M801" t="s">
        <v>4981</v>
      </c>
      <c r="N801" s="6">
        <v>46368</v>
      </c>
      <c r="O801" t="s">
        <v>230</v>
      </c>
      <c r="P801" t="s">
        <v>118</v>
      </c>
      <c r="Q801" t="s">
        <v>89</v>
      </c>
      <c r="R801" t="s">
        <v>147</v>
      </c>
      <c r="S801" t="s">
        <v>4982</v>
      </c>
      <c r="T801" t="s">
        <v>384</v>
      </c>
      <c r="U801" s="5">
        <v>38384</v>
      </c>
      <c r="V801" t="s">
        <v>141</v>
      </c>
      <c r="W801" t="s">
        <v>83</v>
      </c>
    </row>
    <row r="802" spans="1:23" x14ac:dyDescent="0.25">
      <c r="A802">
        <v>32</v>
      </c>
      <c r="B802" t="s">
        <v>51</v>
      </c>
      <c r="C802" s="3">
        <v>3</v>
      </c>
      <c r="D802" s="3">
        <v>4</v>
      </c>
      <c r="E802" s="4">
        <v>420</v>
      </c>
      <c r="F802" t="s">
        <v>4983</v>
      </c>
      <c r="G802" s="5">
        <v>27215</v>
      </c>
      <c r="H802" t="s">
        <v>80</v>
      </c>
      <c r="I802" t="s">
        <v>81</v>
      </c>
      <c r="J802" t="s">
        <v>82</v>
      </c>
      <c r="K802" t="s">
        <v>83</v>
      </c>
      <c r="L802" t="s">
        <v>4984</v>
      </c>
      <c r="M802" t="s">
        <v>4985</v>
      </c>
      <c r="N802" s="6">
        <v>46368</v>
      </c>
      <c r="O802" t="s">
        <v>2328</v>
      </c>
      <c r="P802" t="s">
        <v>101</v>
      </c>
      <c r="Q802" t="s">
        <v>89</v>
      </c>
      <c r="R802" t="s">
        <v>103</v>
      </c>
      <c r="S802" t="s">
        <v>4986</v>
      </c>
      <c r="T802" t="s">
        <v>4987</v>
      </c>
      <c r="U802" s="5">
        <v>34855</v>
      </c>
      <c r="V802" t="s">
        <v>83</v>
      </c>
      <c r="W802" t="s">
        <v>83</v>
      </c>
    </row>
    <row r="803" spans="1:23" x14ac:dyDescent="0.25">
      <c r="A803">
        <v>32</v>
      </c>
      <c r="B803" t="s">
        <v>51</v>
      </c>
      <c r="C803" s="3">
        <v>3</v>
      </c>
      <c r="D803" s="3">
        <v>5</v>
      </c>
      <c r="E803" s="4">
        <v>420</v>
      </c>
      <c r="F803" t="s">
        <v>4988</v>
      </c>
      <c r="G803" s="5">
        <v>30168</v>
      </c>
      <c r="H803" t="s">
        <v>80</v>
      </c>
      <c r="I803" t="s">
        <v>81</v>
      </c>
      <c r="J803" t="s">
        <v>82</v>
      </c>
      <c r="K803" t="s">
        <v>83</v>
      </c>
      <c r="L803" t="s">
        <v>4989</v>
      </c>
      <c r="M803" t="s">
        <v>4990</v>
      </c>
      <c r="N803" s="6">
        <v>46368</v>
      </c>
      <c r="O803" t="s">
        <v>2328</v>
      </c>
      <c r="P803" t="s">
        <v>101</v>
      </c>
      <c r="Q803" t="s">
        <v>89</v>
      </c>
      <c r="R803" t="s">
        <v>83</v>
      </c>
      <c r="S803" t="s">
        <v>4991</v>
      </c>
      <c r="T803" t="s">
        <v>4992</v>
      </c>
      <c r="U803" s="5">
        <v>39443</v>
      </c>
      <c r="V803" t="s">
        <v>83</v>
      </c>
      <c r="W803" t="s">
        <v>4993</v>
      </c>
    </row>
    <row r="804" spans="1:23" x14ac:dyDescent="0.25">
      <c r="A804">
        <v>32</v>
      </c>
      <c r="B804" t="s">
        <v>51</v>
      </c>
      <c r="C804" s="3">
        <v>4</v>
      </c>
      <c r="D804" s="3">
        <v>1</v>
      </c>
      <c r="E804" s="4">
        <v>421</v>
      </c>
      <c r="F804" t="s">
        <v>4994</v>
      </c>
      <c r="G804" s="5">
        <v>28358</v>
      </c>
      <c r="H804" t="s">
        <v>96</v>
      </c>
      <c r="I804" t="s">
        <v>81</v>
      </c>
      <c r="J804" t="s">
        <v>2339</v>
      </c>
      <c r="K804" t="s">
        <v>83</v>
      </c>
      <c r="L804" t="s">
        <v>4995</v>
      </c>
      <c r="M804" t="s">
        <v>4996</v>
      </c>
      <c r="N804" s="6">
        <v>46368</v>
      </c>
      <c r="O804" t="s">
        <v>4997</v>
      </c>
      <c r="P804" t="s">
        <v>136</v>
      </c>
      <c r="Q804" t="s">
        <v>89</v>
      </c>
      <c r="R804" t="s">
        <v>2535</v>
      </c>
      <c r="S804" t="s">
        <v>4998</v>
      </c>
      <c r="T804" t="s">
        <v>4999</v>
      </c>
      <c r="U804" s="5">
        <v>38064</v>
      </c>
      <c r="V804" t="s">
        <v>5000</v>
      </c>
      <c r="W804" t="s">
        <v>5001</v>
      </c>
    </row>
    <row r="805" spans="1:23" x14ac:dyDescent="0.25">
      <c r="A805">
        <v>32</v>
      </c>
      <c r="B805" t="s">
        <v>51</v>
      </c>
      <c r="C805" s="3">
        <v>4</v>
      </c>
      <c r="D805" s="3">
        <v>2</v>
      </c>
      <c r="E805" s="4">
        <v>421</v>
      </c>
      <c r="F805" t="s">
        <v>5002</v>
      </c>
      <c r="G805" s="5">
        <v>31803</v>
      </c>
      <c r="H805" t="s">
        <v>96</v>
      </c>
      <c r="I805" t="s">
        <v>81</v>
      </c>
      <c r="J805" t="s">
        <v>82</v>
      </c>
      <c r="K805" t="s">
        <v>83</v>
      </c>
      <c r="L805" t="s">
        <v>5003</v>
      </c>
      <c r="M805" t="s">
        <v>5004</v>
      </c>
      <c r="N805" s="6">
        <v>46368</v>
      </c>
      <c r="O805" t="s">
        <v>5005</v>
      </c>
      <c r="P805" t="s">
        <v>101</v>
      </c>
      <c r="Q805" t="s">
        <v>102</v>
      </c>
      <c r="R805" t="s">
        <v>103</v>
      </c>
      <c r="S805" t="s">
        <v>5006</v>
      </c>
      <c r="T805" t="s">
        <v>5007</v>
      </c>
      <c r="U805" s="5">
        <v>40857</v>
      </c>
      <c r="V805" t="s">
        <v>83</v>
      </c>
      <c r="W805" t="s">
        <v>5008</v>
      </c>
    </row>
    <row r="806" spans="1:23" x14ac:dyDescent="0.25">
      <c r="A806">
        <v>32</v>
      </c>
      <c r="B806" t="s">
        <v>51</v>
      </c>
      <c r="C806" s="3">
        <v>4</v>
      </c>
      <c r="D806" s="3">
        <v>3</v>
      </c>
      <c r="E806" s="4">
        <v>422</v>
      </c>
      <c r="F806" t="s">
        <v>5009</v>
      </c>
      <c r="G806" s="5">
        <v>26159</v>
      </c>
      <c r="H806" t="s">
        <v>80</v>
      </c>
      <c r="I806" t="s">
        <v>81</v>
      </c>
      <c r="J806" t="s">
        <v>82</v>
      </c>
      <c r="K806" t="s">
        <v>83</v>
      </c>
      <c r="L806" t="s">
        <v>5010</v>
      </c>
      <c r="M806" t="s">
        <v>5011</v>
      </c>
      <c r="N806" s="6">
        <v>46368</v>
      </c>
      <c r="O806" t="s">
        <v>5012</v>
      </c>
      <c r="P806" t="s">
        <v>156</v>
      </c>
      <c r="Q806" t="s">
        <v>89</v>
      </c>
      <c r="R806" t="s">
        <v>90</v>
      </c>
      <c r="S806" t="s">
        <v>5013</v>
      </c>
      <c r="T806" t="s">
        <v>282</v>
      </c>
      <c r="U806" s="5">
        <v>39075</v>
      </c>
      <c r="V806" t="s">
        <v>94</v>
      </c>
      <c r="W806" t="s">
        <v>5014</v>
      </c>
    </row>
    <row r="807" spans="1:23" x14ac:dyDescent="0.25">
      <c r="A807">
        <v>32</v>
      </c>
      <c r="B807" t="s">
        <v>51</v>
      </c>
      <c r="C807" s="3">
        <v>4</v>
      </c>
      <c r="D807" s="3">
        <v>4</v>
      </c>
      <c r="E807" s="4">
        <v>422</v>
      </c>
      <c r="F807" t="s">
        <v>5015</v>
      </c>
      <c r="G807" s="5">
        <v>24592</v>
      </c>
      <c r="H807" t="s">
        <v>80</v>
      </c>
      <c r="I807" t="s">
        <v>81</v>
      </c>
      <c r="J807" t="s">
        <v>82</v>
      </c>
      <c r="K807" t="s">
        <v>83</v>
      </c>
      <c r="L807" t="s">
        <v>5016</v>
      </c>
      <c r="M807" t="s">
        <v>5017</v>
      </c>
      <c r="N807" s="6">
        <v>46305</v>
      </c>
      <c r="O807" t="s">
        <v>1607</v>
      </c>
      <c r="P807" t="s">
        <v>101</v>
      </c>
      <c r="Q807" t="s">
        <v>89</v>
      </c>
      <c r="R807" t="s">
        <v>208</v>
      </c>
      <c r="S807" t="s">
        <v>5018</v>
      </c>
      <c r="T807" t="s">
        <v>2725</v>
      </c>
      <c r="U807" s="5">
        <v>31729</v>
      </c>
      <c r="V807" t="s">
        <v>83</v>
      </c>
      <c r="W807" t="s">
        <v>83</v>
      </c>
    </row>
    <row r="808" spans="1:23" x14ac:dyDescent="0.25">
      <c r="A808">
        <v>32</v>
      </c>
      <c r="B808" t="s">
        <v>51</v>
      </c>
      <c r="C808" s="3">
        <v>4</v>
      </c>
      <c r="D808" s="3">
        <v>5</v>
      </c>
      <c r="E808" s="4">
        <v>422</v>
      </c>
      <c r="F808" t="s">
        <v>5019</v>
      </c>
      <c r="G808" s="5">
        <v>34157</v>
      </c>
      <c r="H808" t="s">
        <v>96</v>
      </c>
      <c r="I808" t="s">
        <v>81</v>
      </c>
      <c r="J808" t="s">
        <v>4107</v>
      </c>
      <c r="K808" t="s">
        <v>83</v>
      </c>
      <c r="L808" t="s">
        <v>5020</v>
      </c>
      <c r="M808" t="s">
        <v>5021</v>
      </c>
      <c r="N808" s="6">
        <v>46368</v>
      </c>
      <c r="O808" t="s">
        <v>3416</v>
      </c>
      <c r="P808" t="s">
        <v>101</v>
      </c>
      <c r="Q808" t="s">
        <v>102</v>
      </c>
      <c r="R808" t="s">
        <v>90</v>
      </c>
      <c r="S808" t="s">
        <v>5022</v>
      </c>
      <c r="T808" t="s">
        <v>5023</v>
      </c>
      <c r="U808" s="5">
        <v>43239</v>
      </c>
      <c r="V808" t="s">
        <v>83</v>
      </c>
      <c r="W808" t="s">
        <v>83</v>
      </c>
    </row>
    <row r="809" spans="1:23" x14ac:dyDescent="0.25">
      <c r="A809">
        <v>32</v>
      </c>
      <c r="B809" t="s">
        <v>51</v>
      </c>
      <c r="C809" s="3">
        <v>5</v>
      </c>
      <c r="D809" s="3">
        <v>1</v>
      </c>
      <c r="E809" s="4">
        <v>424</v>
      </c>
      <c r="F809" t="s">
        <v>5024</v>
      </c>
      <c r="G809" s="5">
        <v>27932</v>
      </c>
      <c r="H809" t="s">
        <v>80</v>
      </c>
      <c r="I809" t="s">
        <v>81</v>
      </c>
      <c r="J809" t="s">
        <v>82</v>
      </c>
      <c r="K809" t="s">
        <v>83</v>
      </c>
      <c r="L809" t="s">
        <v>5025</v>
      </c>
      <c r="M809" t="s">
        <v>5026</v>
      </c>
      <c r="N809" s="6">
        <v>46368</v>
      </c>
      <c r="O809" s="6" t="s">
        <v>5027</v>
      </c>
      <c r="P809" t="s">
        <v>118</v>
      </c>
      <c r="Q809" t="s">
        <v>89</v>
      </c>
      <c r="R809" t="s">
        <v>90</v>
      </c>
      <c r="S809" t="s">
        <v>5028</v>
      </c>
      <c r="T809" t="s">
        <v>5029</v>
      </c>
      <c r="U809" s="5">
        <v>36925</v>
      </c>
      <c r="V809" t="s">
        <v>83</v>
      </c>
      <c r="W809" t="s">
        <v>5030</v>
      </c>
    </row>
    <row r="810" spans="1:23" x14ac:dyDescent="0.25">
      <c r="A810">
        <v>32</v>
      </c>
      <c r="B810" t="s">
        <v>51</v>
      </c>
      <c r="C810" s="3">
        <v>5</v>
      </c>
      <c r="D810" s="3">
        <v>2</v>
      </c>
      <c r="E810" s="4">
        <v>424</v>
      </c>
      <c r="F810" t="s">
        <v>5031</v>
      </c>
      <c r="G810" s="5">
        <v>33124</v>
      </c>
      <c r="H810" t="s">
        <v>96</v>
      </c>
      <c r="I810" t="s">
        <v>81</v>
      </c>
      <c r="J810" t="s">
        <v>82</v>
      </c>
      <c r="K810" t="s">
        <v>83</v>
      </c>
      <c r="L810" t="s">
        <v>5032</v>
      </c>
      <c r="M810" t="s">
        <v>5033</v>
      </c>
      <c r="N810" s="6">
        <v>46368</v>
      </c>
      <c r="O810" s="6" t="s">
        <v>5034</v>
      </c>
      <c r="P810" t="s">
        <v>101</v>
      </c>
      <c r="Q810" t="s">
        <v>83</v>
      </c>
      <c r="R810" t="s">
        <v>83</v>
      </c>
      <c r="S810" t="s">
        <v>5035</v>
      </c>
      <c r="T810" t="s">
        <v>5036</v>
      </c>
      <c r="V810" t="s">
        <v>83</v>
      </c>
      <c r="W810" t="s">
        <v>83</v>
      </c>
    </row>
    <row r="811" spans="1:23" x14ac:dyDescent="0.25">
      <c r="A811">
        <v>32</v>
      </c>
      <c r="B811" t="s">
        <v>51</v>
      </c>
      <c r="C811" s="3">
        <v>5</v>
      </c>
      <c r="D811" s="3">
        <v>3</v>
      </c>
      <c r="E811" s="4">
        <v>424</v>
      </c>
      <c r="F811" t="s">
        <v>4028</v>
      </c>
      <c r="G811" s="5">
        <v>30138</v>
      </c>
      <c r="H811" t="s">
        <v>96</v>
      </c>
      <c r="I811" t="s">
        <v>81</v>
      </c>
      <c r="J811" t="s">
        <v>82</v>
      </c>
      <c r="K811" t="s">
        <v>83</v>
      </c>
      <c r="L811" t="s">
        <v>5037</v>
      </c>
      <c r="M811" t="s">
        <v>5038</v>
      </c>
      <c r="N811" s="6">
        <v>46368</v>
      </c>
      <c r="O811" s="6" t="s">
        <v>5039</v>
      </c>
      <c r="P811" t="s">
        <v>136</v>
      </c>
      <c r="Q811" t="s">
        <v>89</v>
      </c>
      <c r="R811" t="s">
        <v>382</v>
      </c>
      <c r="S811" t="s">
        <v>5040</v>
      </c>
      <c r="T811" t="s">
        <v>735</v>
      </c>
      <c r="U811" s="5">
        <v>42774</v>
      </c>
      <c r="V811" t="s">
        <v>83</v>
      </c>
      <c r="W811" t="s">
        <v>83</v>
      </c>
    </row>
    <row r="812" spans="1:23" x14ac:dyDescent="0.25">
      <c r="A812">
        <v>32</v>
      </c>
      <c r="B812" t="s">
        <v>51</v>
      </c>
      <c r="C812" s="3">
        <v>5</v>
      </c>
      <c r="D812" s="3">
        <v>4</v>
      </c>
      <c r="E812" s="4">
        <v>425</v>
      </c>
      <c r="F812" t="s">
        <v>5041</v>
      </c>
      <c r="G812" s="5">
        <v>33671</v>
      </c>
      <c r="H812" t="s">
        <v>96</v>
      </c>
      <c r="I812" t="s">
        <v>81</v>
      </c>
      <c r="J812" t="s">
        <v>4107</v>
      </c>
      <c r="K812" t="s">
        <v>83</v>
      </c>
      <c r="L812" t="s">
        <v>5042</v>
      </c>
      <c r="M812" t="s">
        <v>5043</v>
      </c>
      <c r="N812" s="6">
        <v>46368</v>
      </c>
      <c r="O812" s="6" t="s">
        <v>230</v>
      </c>
      <c r="P812" t="s">
        <v>118</v>
      </c>
      <c r="Q812" t="s">
        <v>83</v>
      </c>
      <c r="R812" t="s">
        <v>231</v>
      </c>
      <c r="S812" t="s">
        <v>5044</v>
      </c>
      <c r="T812" t="s">
        <v>5045</v>
      </c>
      <c r="U812" s="5">
        <v>43825</v>
      </c>
      <c r="V812" t="s">
        <v>83</v>
      </c>
      <c r="W812" t="s">
        <v>83</v>
      </c>
    </row>
    <row r="813" spans="1:23" x14ac:dyDescent="0.25">
      <c r="A813">
        <v>32</v>
      </c>
      <c r="B813" t="s">
        <v>51</v>
      </c>
      <c r="C813" s="3">
        <v>5</v>
      </c>
      <c r="D813" s="3">
        <v>5</v>
      </c>
      <c r="E813" s="4">
        <v>425</v>
      </c>
      <c r="F813" t="s">
        <v>5046</v>
      </c>
      <c r="G813" s="5">
        <v>33290</v>
      </c>
      <c r="H813" t="s">
        <v>96</v>
      </c>
      <c r="I813" t="s">
        <v>81</v>
      </c>
      <c r="J813" t="s">
        <v>82</v>
      </c>
      <c r="K813" t="s">
        <v>83</v>
      </c>
      <c r="L813" t="s">
        <v>5047</v>
      </c>
      <c r="M813" t="s">
        <v>5048</v>
      </c>
      <c r="N813" s="6">
        <v>46368</v>
      </c>
      <c r="O813" t="s">
        <v>1312</v>
      </c>
      <c r="P813" t="s">
        <v>101</v>
      </c>
      <c r="Q813" t="s">
        <v>83</v>
      </c>
      <c r="R813" t="s">
        <v>83</v>
      </c>
      <c r="S813" t="s">
        <v>5049</v>
      </c>
      <c r="T813" t="s">
        <v>5050</v>
      </c>
      <c r="U813" s="5">
        <v>42814</v>
      </c>
      <c r="V813" t="s">
        <v>83</v>
      </c>
      <c r="W813" t="s">
        <v>83</v>
      </c>
    </row>
    <row r="814" spans="1:23" x14ac:dyDescent="0.25">
      <c r="A814">
        <v>32</v>
      </c>
      <c r="B814" t="s">
        <v>51</v>
      </c>
      <c r="C814" s="3">
        <v>6</v>
      </c>
      <c r="D814" s="3">
        <v>1</v>
      </c>
      <c r="E814" s="4">
        <v>426</v>
      </c>
      <c r="F814" t="s">
        <v>5051</v>
      </c>
      <c r="G814" s="5">
        <v>24755</v>
      </c>
      <c r="H814" t="s">
        <v>80</v>
      </c>
      <c r="I814" t="s">
        <v>81</v>
      </c>
      <c r="J814" t="s">
        <v>82</v>
      </c>
      <c r="K814" t="s">
        <v>83</v>
      </c>
      <c r="L814" t="s">
        <v>5052</v>
      </c>
      <c r="M814" t="s">
        <v>5053</v>
      </c>
      <c r="N814" s="6">
        <v>46368</v>
      </c>
      <c r="O814" t="s">
        <v>5054</v>
      </c>
      <c r="P814" t="s">
        <v>101</v>
      </c>
      <c r="Q814" t="s">
        <v>89</v>
      </c>
      <c r="R814" t="s">
        <v>83</v>
      </c>
      <c r="S814" t="s">
        <v>5055</v>
      </c>
      <c r="T814" t="s">
        <v>5056</v>
      </c>
      <c r="U814" s="5">
        <v>31870</v>
      </c>
      <c r="V814" t="s">
        <v>595</v>
      </c>
      <c r="W814" t="s">
        <v>5057</v>
      </c>
    </row>
    <row r="815" spans="1:23" x14ac:dyDescent="0.25">
      <c r="A815">
        <v>32</v>
      </c>
      <c r="B815" t="s">
        <v>51</v>
      </c>
      <c r="C815" s="3">
        <v>6</v>
      </c>
      <c r="D815" s="3">
        <v>2</v>
      </c>
      <c r="E815" s="4">
        <v>426</v>
      </c>
      <c r="F815" t="s">
        <v>5058</v>
      </c>
      <c r="G815" s="5">
        <v>28391</v>
      </c>
      <c r="H815" t="s">
        <v>80</v>
      </c>
      <c r="I815" t="s">
        <v>81</v>
      </c>
      <c r="J815" t="s">
        <v>82</v>
      </c>
      <c r="K815" t="s">
        <v>83</v>
      </c>
      <c r="L815" t="s">
        <v>4944</v>
      </c>
      <c r="M815" t="s">
        <v>5059</v>
      </c>
      <c r="N815" s="6">
        <v>46368</v>
      </c>
      <c r="O815" t="s">
        <v>5060</v>
      </c>
      <c r="P815" t="s">
        <v>118</v>
      </c>
      <c r="Q815" t="s">
        <v>89</v>
      </c>
      <c r="R815" t="s">
        <v>147</v>
      </c>
      <c r="S815" t="s">
        <v>5061</v>
      </c>
      <c r="T815" t="s">
        <v>4978</v>
      </c>
      <c r="U815" s="5">
        <v>40161</v>
      </c>
      <c r="V815" t="s">
        <v>83</v>
      </c>
      <c r="W815" t="s">
        <v>83</v>
      </c>
    </row>
    <row r="816" spans="1:23" x14ac:dyDescent="0.25">
      <c r="A816">
        <v>32</v>
      </c>
      <c r="B816" t="s">
        <v>51</v>
      </c>
      <c r="C816" s="3">
        <v>6</v>
      </c>
      <c r="D816" s="3">
        <v>3</v>
      </c>
      <c r="E816" s="4">
        <v>427</v>
      </c>
      <c r="F816" t="s">
        <v>5062</v>
      </c>
      <c r="G816" s="5">
        <v>34690</v>
      </c>
      <c r="H816" t="s">
        <v>80</v>
      </c>
      <c r="I816" t="s">
        <v>81</v>
      </c>
      <c r="J816" t="s">
        <v>82</v>
      </c>
      <c r="K816" t="s">
        <v>83</v>
      </c>
      <c r="L816" t="s">
        <v>5063</v>
      </c>
      <c r="M816" t="s">
        <v>5064</v>
      </c>
      <c r="N816" s="6">
        <v>46368</v>
      </c>
      <c r="O816" t="s">
        <v>5065</v>
      </c>
      <c r="P816" t="s">
        <v>118</v>
      </c>
      <c r="Q816" t="s">
        <v>102</v>
      </c>
      <c r="R816" t="s">
        <v>5066</v>
      </c>
      <c r="S816" t="s">
        <v>5067</v>
      </c>
      <c r="T816" t="s">
        <v>5068</v>
      </c>
      <c r="U816" s="5">
        <v>41703</v>
      </c>
      <c r="V816" t="s">
        <v>83</v>
      </c>
      <c r="W816" t="s">
        <v>83</v>
      </c>
    </row>
    <row r="817" spans="1:23" x14ac:dyDescent="0.25">
      <c r="A817">
        <v>32</v>
      </c>
      <c r="B817" t="s">
        <v>51</v>
      </c>
      <c r="C817" s="3">
        <v>6</v>
      </c>
      <c r="D817" s="3">
        <v>4</v>
      </c>
      <c r="E817" s="4">
        <v>427</v>
      </c>
      <c r="F817" t="s">
        <v>5069</v>
      </c>
      <c r="G817" s="5">
        <v>25464</v>
      </c>
      <c r="H817" t="s">
        <v>96</v>
      </c>
      <c r="I817" t="s">
        <v>81</v>
      </c>
      <c r="J817" t="s">
        <v>4107</v>
      </c>
      <c r="K817" t="s">
        <v>83</v>
      </c>
      <c r="L817" t="s">
        <v>5070</v>
      </c>
      <c r="M817" t="s">
        <v>5071</v>
      </c>
      <c r="N817" s="6">
        <v>46368</v>
      </c>
      <c r="O817" t="s">
        <v>5072</v>
      </c>
      <c r="P817" t="s">
        <v>118</v>
      </c>
      <c r="Q817" t="s">
        <v>101</v>
      </c>
      <c r="R817" t="s">
        <v>231</v>
      </c>
      <c r="S817" t="s">
        <v>5073</v>
      </c>
      <c r="T817" t="s">
        <v>467</v>
      </c>
      <c r="U817" s="5">
        <v>33583</v>
      </c>
      <c r="V817" t="s">
        <v>307</v>
      </c>
      <c r="W817" t="s">
        <v>5074</v>
      </c>
    </row>
    <row r="818" spans="1:23" x14ac:dyDescent="0.25">
      <c r="A818">
        <v>33</v>
      </c>
      <c r="B818" t="s">
        <v>52</v>
      </c>
      <c r="C818" s="3">
        <v>1</v>
      </c>
      <c r="D818" s="3">
        <v>1</v>
      </c>
      <c r="E818" s="4">
        <v>428</v>
      </c>
      <c r="F818" t="s">
        <v>5075</v>
      </c>
      <c r="G818" s="5">
        <v>27070</v>
      </c>
      <c r="H818" t="s">
        <v>96</v>
      </c>
      <c r="I818" t="s">
        <v>81</v>
      </c>
      <c r="J818" t="s">
        <v>82</v>
      </c>
      <c r="K818" t="s">
        <v>83</v>
      </c>
      <c r="L818" t="s">
        <v>256</v>
      </c>
      <c r="M818" t="s">
        <v>5076</v>
      </c>
      <c r="N818" s="6">
        <v>46368</v>
      </c>
      <c r="O818" t="s">
        <v>5077</v>
      </c>
      <c r="P818" t="s">
        <v>118</v>
      </c>
      <c r="Q818" t="s">
        <v>89</v>
      </c>
      <c r="R818" t="s">
        <v>157</v>
      </c>
      <c r="S818" t="s">
        <v>5078</v>
      </c>
      <c r="T818" t="s">
        <v>5079</v>
      </c>
      <c r="U818" s="5">
        <v>37903</v>
      </c>
      <c r="V818" t="s">
        <v>83</v>
      </c>
      <c r="W818" t="s">
        <v>5080</v>
      </c>
    </row>
    <row r="819" spans="1:23" x14ac:dyDescent="0.25">
      <c r="A819">
        <v>33</v>
      </c>
      <c r="B819" t="s">
        <v>52</v>
      </c>
      <c r="C819" s="3">
        <v>1</v>
      </c>
      <c r="D819" s="3">
        <v>2</v>
      </c>
      <c r="E819" s="4">
        <v>429</v>
      </c>
      <c r="F819" t="s">
        <v>5081</v>
      </c>
      <c r="G819" s="5">
        <v>26219</v>
      </c>
      <c r="H819" t="s">
        <v>80</v>
      </c>
      <c r="I819" t="s">
        <v>81</v>
      </c>
      <c r="J819" t="s">
        <v>5082</v>
      </c>
      <c r="K819" t="s">
        <v>83</v>
      </c>
      <c r="L819" t="s">
        <v>5083</v>
      </c>
      <c r="M819" t="s">
        <v>5084</v>
      </c>
      <c r="N819" s="6">
        <v>46368</v>
      </c>
      <c r="O819" t="s">
        <v>5085</v>
      </c>
      <c r="P819" t="s">
        <v>118</v>
      </c>
      <c r="Q819" t="s">
        <v>89</v>
      </c>
      <c r="R819" t="s">
        <v>231</v>
      </c>
      <c r="S819" t="s">
        <v>5086</v>
      </c>
      <c r="T819" t="s">
        <v>5087</v>
      </c>
      <c r="U819" s="5">
        <v>36194</v>
      </c>
      <c r="V819" t="s">
        <v>141</v>
      </c>
      <c r="W819" t="s">
        <v>83</v>
      </c>
    </row>
    <row r="820" spans="1:23" x14ac:dyDescent="0.25">
      <c r="A820">
        <v>33</v>
      </c>
      <c r="B820" t="s">
        <v>52</v>
      </c>
      <c r="C820" s="3">
        <v>1</v>
      </c>
      <c r="D820" s="3">
        <v>3</v>
      </c>
      <c r="E820" s="4">
        <v>429</v>
      </c>
      <c r="F820" t="s">
        <v>5088</v>
      </c>
      <c r="G820" s="5">
        <v>26904</v>
      </c>
      <c r="H820" t="s">
        <v>80</v>
      </c>
      <c r="I820" t="s">
        <v>81</v>
      </c>
      <c r="J820" t="s">
        <v>1809</v>
      </c>
      <c r="K820" t="s">
        <v>83</v>
      </c>
      <c r="L820" t="s">
        <v>5089</v>
      </c>
      <c r="M820" t="s">
        <v>5090</v>
      </c>
      <c r="N820" s="6">
        <v>46368</v>
      </c>
      <c r="O820" t="s">
        <v>5091</v>
      </c>
      <c r="P820" t="s">
        <v>118</v>
      </c>
      <c r="Q820" t="s">
        <v>89</v>
      </c>
      <c r="R820" t="s">
        <v>231</v>
      </c>
      <c r="S820" t="s">
        <v>5092</v>
      </c>
      <c r="T820" t="s">
        <v>5093</v>
      </c>
      <c r="U820" s="5">
        <v>37015</v>
      </c>
      <c r="V820" t="s">
        <v>83</v>
      </c>
      <c r="W820" t="s">
        <v>83</v>
      </c>
    </row>
    <row r="821" spans="1:23" x14ac:dyDescent="0.25">
      <c r="A821">
        <v>33</v>
      </c>
      <c r="B821" t="s">
        <v>52</v>
      </c>
      <c r="C821" s="3">
        <v>1</v>
      </c>
      <c r="D821" s="3">
        <v>4</v>
      </c>
      <c r="E821" s="4">
        <v>430</v>
      </c>
      <c r="F821" t="s">
        <v>5094</v>
      </c>
      <c r="G821" s="5">
        <v>28280</v>
      </c>
      <c r="H821" t="s">
        <v>96</v>
      </c>
      <c r="I821" t="s">
        <v>81</v>
      </c>
      <c r="J821" t="s">
        <v>2108</v>
      </c>
      <c r="K821" t="s">
        <v>83</v>
      </c>
      <c r="L821" t="s">
        <v>5095</v>
      </c>
      <c r="M821" t="s">
        <v>5096</v>
      </c>
      <c r="N821" s="6">
        <v>46368</v>
      </c>
      <c r="O821" t="s">
        <v>1927</v>
      </c>
      <c r="P821" t="s">
        <v>118</v>
      </c>
      <c r="Q821" t="s">
        <v>89</v>
      </c>
      <c r="R821" t="s">
        <v>90</v>
      </c>
      <c r="S821" t="s">
        <v>5097</v>
      </c>
      <c r="T821" t="s">
        <v>5098</v>
      </c>
      <c r="U821" s="5">
        <v>37537</v>
      </c>
      <c r="V821" t="s">
        <v>83</v>
      </c>
      <c r="W821" t="s">
        <v>83</v>
      </c>
    </row>
    <row r="822" spans="1:23" x14ac:dyDescent="0.25">
      <c r="A822">
        <v>33</v>
      </c>
      <c r="B822" t="s">
        <v>52</v>
      </c>
      <c r="C822" s="3">
        <v>1</v>
      </c>
      <c r="D822" s="3">
        <v>5</v>
      </c>
      <c r="E822" s="4">
        <v>431</v>
      </c>
      <c r="F822" t="s">
        <v>5099</v>
      </c>
      <c r="G822" s="5">
        <v>26628</v>
      </c>
      <c r="H822" t="s">
        <v>80</v>
      </c>
      <c r="I822" t="s">
        <v>81</v>
      </c>
      <c r="J822" t="s">
        <v>82</v>
      </c>
      <c r="K822" t="s">
        <v>83</v>
      </c>
      <c r="L822" t="s">
        <v>5100</v>
      </c>
      <c r="M822" t="s">
        <v>5101</v>
      </c>
      <c r="N822" s="6">
        <v>46368</v>
      </c>
      <c r="O822" t="s">
        <v>5102</v>
      </c>
      <c r="P822" t="s">
        <v>156</v>
      </c>
      <c r="Q822" t="s">
        <v>89</v>
      </c>
      <c r="R822" t="s">
        <v>5103</v>
      </c>
      <c r="S822" t="s">
        <v>5104</v>
      </c>
      <c r="T822" t="s">
        <v>282</v>
      </c>
      <c r="U822" s="5">
        <v>37949</v>
      </c>
      <c r="V822" t="s">
        <v>307</v>
      </c>
      <c r="W822" t="s">
        <v>83</v>
      </c>
    </row>
    <row r="823" spans="1:23" x14ac:dyDescent="0.25">
      <c r="A823">
        <v>33</v>
      </c>
      <c r="B823" t="s">
        <v>52</v>
      </c>
      <c r="C823" s="3">
        <v>2</v>
      </c>
      <c r="D823" s="3">
        <v>1</v>
      </c>
      <c r="E823" s="4">
        <v>432</v>
      </c>
      <c r="F823" t="s">
        <v>5105</v>
      </c>
      <c r="G823" s="5">
        <v>31384</v>
      </c>
      <c r="H823" t="s">
        <v>96</v>
      </c>
      <c r="I823" t="s">
        <v>81</v>
      </c>
      <c r="J823" t="s">
        <v>1816</v>
      </c>
      <c r="K823" t="s">
        <v>83</v>
      </c>
      <c r="L823" t="s">
        <v>5106</v>
      </c>
      <c r="M823" t="s">
        <v>5107</v>
      </c>
      <c r="N823" s="6">
        <v>46368</v>
      </c>
      <c r="O823" t="s">
        <v>230</v>
      </c>
      <c r="P823" t="s">
        <v>118</v>
      </c>
      <c r="Q823" t="s">
        <v>89</v>
      </c>
      <c r="R823" t="s">
        <v>5108</v>
      </c>
      <c r="S823" t="s">
        <v>5109</v>
      </c>
      <c r="T823" t="s">
        <v>5110</v>
      </c>
      <c r="U823" s="5">
        <v>41946</v>
      </c>
      <c r="V823" t="s">
        <v>141</v>
      </c>
      <c r="W823" t="s">
        <v>83</v>
      </c>
    </row>
    <row r="824" spans="1:23" x14ac:dyDescent="0.25">
      <c r="A824">
        <v>33</v>
      </c>
      <c r="B824" t="s">
        <v>52</v>
      </c>
      <c r="C824" s="3">
        <v>2</v>
      </c>
      <c r="D824" s="3">
        <v>2</v>
      </c>
      <c r="E824" s="4">
        <v>433</v>
      </c>
      <c r="F824" t="s">
        <v>5111</v>
      </c>
      <c r="G824" s="5">
        <v>28766</v>
      </c>
      <c r="H824" t="s">
        <v>96</v>
      </c>
      <c r="I824" t="s">
        <v>81</v>
      </c>
      <c r="J824" t="s">
        <v>1816</v>
      </c>
      <c r="K824" t="s">
        <v>83</v>
      </c>
      <c r="L824" t="s">
        <v>5112</v>
      </c>
      <c r="M824" t="s">
        <v>5113</v>
      </c>
      <c r="N824" s="6">
        <v>46368</v>
      </c>
      <c r="O824" t="s">
        <v>5114</v>
      </c>
      <c r="P824" t="s">
        <v>118</v>
      </c>
      <c r="Q824" t="s">
        <v>89</v>
      </c>
      <c r="R824" t="s">
        <v>208</v>
      </c>
      <c r="S824" t="s">
        <v>5115</v>
      </c>
      <c r="T824" t="s">
        <v>5116</v>
      </c>
      <c r="U824" s="5">
        <v>38597</v>
      </c>
      <c r="V824" t="s">
        <v>307</v>
      </c>
      <c r="W824" t="s">
        <v>83</v>
      </c>
    </row>
    <row r="825" spans="1:23" x14ac:dyDescent="0.25">
      <c r="A825">
        <v>33</v>
      </c>
      <c r="B825" t="s">
        <v>52</v>
      </c>
      <c r="C825" s="3">
        <v>2</v>
      </c>
      <c r="D825" s="3">
        <v>3</v>
      </c>
      <c r="E825" s="4">
        <v>433</v>
      </c>
      <c r="F825" t="s">
        <v>5117</v>
      </c>
      <c r="G825" s="5">
        <v>25984</v>
      </c>
      <c r="H825" t="s">
        <v>80</v>
      </c>
      <c r="I825" t="s">
        <v>81</v>
      </c>
      <c r="J825" t="s">
        <v>2108</v>
      </c>
      <c r="K825" t="s">
        <v>83</v>
      </c>
      <c r="L825" t="s">
        <v>5118</v>
      </c>
      <c r="M825" t="s">
        <v>5119</v>
      </c>
      <c r="N825" s="6">
        <v>46368</v>
      </c>
      <c r="O825" t="s">
        <v>5120</v>
      </c>
      <c r="P825" t="s">
        <v>101</v>
      </c>
      <c r="Q825" t="s">
        <v>89</v>
      </c>
      <c r="R825" t="s">
        <v>231</v>
      </c>
      <c r="S825" t="s">
        <v>5121</v>
      </c>
      <c r="T825" t="s">
        <v>5122</v>
      </c>
      <c r="U825" s="5">
        <v>38232</v>
      </c>
      <c r="V825" t="s">
        <v>83</v>
      </c>
      <c r="W825" t="s">
        <v>5123</v>
      </c>
    </row>
    <row r="826" spans="1:23" x14ac:dyDescent="0.25">
      <c r="A826">
        <v>33</v>
      </c>
      <c r="B826" t="s">
        <v>52</v>
      </c>
      <c r="C826" s="3">
        <v>2</v>
      </c>
      <c r="D826" s="3">
        <v>4</v>
      </c>
      <c r="E826" s="4">
        <v>434</v>
      </c>
      <c r="F826" t="s">
        <v>5124</v>
      </c>
      <c r="G826" s="5">
        <v>29886</v>
      </c>
      <c r="H826" t="s">
        <v>80</v>
      </c>
      <c r="I826" t="s">
        <v>81</v>
      </c>
      <c r="J826" t="s">
        <v>1816</v>
      </c>
      <c r="K826" t="s">
        <v>83</v>
      </c>
      <c r="L826" t="s">
        <v>5125</v>
      </c>
      <c r="M826" t="s">
        <v>5126</v>
      </c>
      <c r="N826" s="6">
        <v>46368</v>
      </c>
      <c r="O826" t="s">
        <v>5127</v>
      </c>
      <c r="P826" t="s">
        <v>118</v>
      </c>
      <c r="Q826" t="s">
        <v>89</v>
      </c>
      <c r="R826" t="s">
        <v>147</v>
      </c>
      <c r="S826" t="s">
        <v>5128</v>
      </c>
      <c r="T826" t="s">
        <v>5129</v>
      </c>
      <c r="U826" s="5">
        <v>38371</v>
      </c>
      <c r="V826" t="s">
        <v>83</v>
      </c>
      <c r="W826" t="s">
        <v>83</v>
      </c>
    </row>
    <row r="827" spans="1:23" x14ac:dyDescent="0.25">
      <c r="A827">
        <v>33</v>
      </c>
      <c r="B827" t="s">
        <v>52</v>
      </c>
      <c r="C827" s="3">
        <v>3</v>
      </c>
      <c r="D827" s="3">
        <v>1</v>
      </c>
      <c r="E827" s="4">
        <v>435</v>
      </c>
      <c r="F827" t="s">
        <v>5130</v>
      </c>
      <c r="G827" s="5">
        <v>28444</v>
      </c>
      <c r="H827" t="s">
        <v>96</v>
      </c>
      <c r="I827" t="s">
        <v>81</v>
      </c>
      <c r="J827" t="s">
        <v>2339</v>
      </c>
      <c r="K827" t="s">
        <v>83</v>
      </c>
      <c r="L827" t="s">
        <v>5131</v>
      </c>
      <c r="M827" t="s">
        <v>5132</v>
      </c>
      <c r="N827" s="6">
        <v>46368</v>
      </c>
      <c r="O827" t="s">
        <v>5133</v>
      </c>
      <c r="P827" t="s">
        <v>118</v>
      </c>
      <c r="Q827" t="s">
        <v>89</v>
      </c>
      <c r="R827" t="s">
        <v>208</v>
      </c>
      <c r="S827" t="s">
        <v>5134</v>
      </c>
      <c r="T827" t="s">
        <v>282</v>
      </c>
      <c r="U827" s="5">
        <v>37030</v>
      </c>
      <c r="V827" t="s">
        <v>141</v>
      </c>
      <c r="W827" t="s">
        <v>83</v>
      </c>
    </row>
    <row r="828" spans="1:23" x14ac:dyDescent="0.25">
      <c r="A828">
        <v>33</v>
      </c>
      <c r="B828" t="s">
        <v>52</v>
      </c>
      <c r="C828" s="3">
        <v>3</v>
      </c>
      <c r="D828" s="3">
        <v>2</v>
      </c>
      <c r="E828" s="4">
        <v>435</v>
      </c>
      <c r="F828" t="s">
        <v>5135</v>
      </c>
      <c r="G828" s="5">
        <v>32414</v>
      </c>
      <c r="H828" t="s">
        <v>96</v>
      </c>
      <c r="I828" t="s">
        <v>81</v>
      </c>
      <c r="J828" t="s">
        <v>5136</v>
      </c>
      <c r="K828" t="s">
        <v>83</v>
      </c>
      <c r="L828" t="s">
        <v>5137</v>
      </c>
      <c r="M828" t="s">
        <v>5138</v>
      </c>
      <c r="N828" s="6">
        <v>46368</v>
      </c>
      <c r="O828" t="s">
        <v>5139</v>
      </c>
      <c r="P828" t="s">
        <v>118</v>
      </c>
      <c r="Q828" t="s">
        <v>89</v>
      </c>
      <c r="R828" t="s">
        <v>5140</v>
      </c>
      <c r="S828" t="s">
        <v>5141</v>
      </c>
      <c r="T828" t="s">
        <v>5142</v>
      </c>
      <c r="U828" s="5">
        <v>42102</v>
      </c>
      <c r="V828" t="s">
        <v>141</v>
      </c>
      <c r="W828" t="s">
        <v>83</v>
      </c>
    </row>
    <row r="829" spans="1:23" x14ac:dyDescent="0.25">
      <c r="A829">
        <v>33</v>
      </c>
      <c r="B829" t="s">
        <v>52</v>
      </c>
      <c r="C829" s="3">
        <v>3</v>
      </c>
      <c r="D829" s="3">
        <v>3</v>
      </c>
      <c r="E829" s="4">
        <v>436</v>
      </c>
      <c r="F829" t="s">
        <v>5143</v>
      </c>
      <c r="G829" s="5">
        <v>29463</v>
      </c>
      <c r="H829" t="s">
        <v>80</v>
      </c>
      <c r="I829" t="s">
        <v>81</v>
      </c>
      <c r="J829" t="s">
        <v>2108</v>
      </c>
      <c r="K829" t="s">
        <v>83</v>
      </c>
      <c r="L829" t="s">
        <v>5144</v>
      </c>
      <c r="M829" t="s">
        <v>5145</v>
      </c>
      <c r="N829" s="6">
        <v>46368</v>
      </c>
      <c r="O829" t="s">
        <v>1607</v>
      </c>
      <c r="P829" t="s">
        <v>101</v>
      </c>
      <c r="Q829" t="s">
        <v>102</v>
      </c>
      <c r="R829" t="s">
        <v>83</v>
      </c>
      <c r="S829" t="s">
        <v>5146</v>
      </c>
      <c r="T829" t="s">
        <v>5147</v>
      </c>
      <c r="U829" s="5">
        <v>38491</v>
      </c>
      <c r="V829" t="s">
        <v>83</v>
      </c>
      <c r="W829" t="s">
        <v>83</v>
      </c>
    </row>
    <row r="830" spans="1:23" x14ac:dyDescent="0.25">
      <c r="A830">
        <v>33</v>
      </c>
      <c r="B830" t="s">
        <v>52</v>
      </c>
      <c r="C830" s="3">
        <v>3</v>
      </c>
      <c r="D830" s="3">
        <v>4</v>
      </c>
      <c r="E830" s="4">
        <v>436</v>
      </c>
      <c r="F830" t="s">
        <v>5148</v>
      </c>
      <c r="G830" s="5">
        <v>24129</v>
      </c>
      <c r="H830" t="s">
        <v>80</v>
      </c>
      <c r="I830" t="s">
        <v>81</v>
      </c>
      <c r="J830" t="s">
        <v>82</v>
      </c>
      <c r="K830" t="s">
        <v>83</v>
      </c>
      <c r="L830" t="s">
        <v>5149</v>
      </c>
      <c r="M830" t="s">
        <v>5150</v>
      </c>
      <c r="N830" s="6">
        <v>46305</v>
      </c>
      <c r="O830" t="s">
        <v>2328</v>
      </c>
      <c r="P830" t="s">
        <v>101</v>
      </c>
      <c r="Q830" t="s">
        <v>89</v>
      </c>
      <c r="R830" t="s">
        <v>83</v>
      </c>
      <c r="S830" t="s">
        <v>5151</v>
      </c>
      <c r="T830" t="s">
        <v>675</v>
      </c>
      <c r="U830" s="5">
        <v>32232</v>
      </c>
      <c r="V830" t="s">
        <v>83</v>
      </c>
      <c r="W830" t="s">
        <v>5152</v>
      </c>
    </row>
    <row r="831" spans="1:23" x14ac:dyDescent="0.25">
      <c r="A831">
        <v>33</v>
      </c>
      <c r="B831" t="s">
        <v>52</v>
      </c>
      <c r="C831" s="3">
        <v>3</v>
      </c>
      <c r="D831" s="3">
        <v>5</v>
      </c>
      <c r="E831" s="4">
        <v>436</v>
      </c>
      <c r="F831" t="s">
        <v>5153</v>
      </c>
      <c r="G831" s="5">
        <v>28877</v>
      </c>
      <c r="H831" t="s">
        <v>96</v>
      </c>
      <c r="I831" t="s">
        <v>81</v>
      </c>
      <c r="J831" t="s">
        <v>1041</v>
      </c>
      <c r="K831" t="s">
        <v>83</v>
      </c>
      <c r="L831" t="s">
        <v>5154</v>
      </c>
      <c r="M831" t="s">
        <v>5155</v>
      </c>
      <c r="N831" s="6">
        <v>46368</v>
      </c>
      <c r="O831" t="s">
        <v>3626</v>
      </c>
      <c r="P831" t="s">
        <v>101</v>
      </c>
      <c r="Q831" t="s">
        <v>89</v>
      </c>
      <c r="R831" t="s">
        <v>825</v>
      </c>
      <c r="S831" t="s">
        <v>5156</v>
      </c>
      <c r="T831" t="s">
        <v>5157</v>
      </c>
      <c r="U831" s="5">
        <v>41009</v>
      </c>
      <c r="V831" t="s">
        <v>83</v>
      </c>
      <c r="W831" t="s">
        <v>83</v>
      </c>
    </row>
    <row r="832" spans="1:23" x14ac:dyDescent="0.25">
      <c r="A832">
        <v>33</v>
      </c>
      <c r="B832" t="s">
        <v>52</v>
      </c>
      <c r="C832" s="3">
        <v>4</v>
      </c>
      <c r="D832" s="3">
        <v>1</v>
      </c>
      <c r="E832" s="4">
        <v>437</v>
      </c>
      <c r="F832" t="s">
        <v>5158</v>
      </c>
      <c r="G832" s="5">
        <v>27020</v>
      </c>
      <c r="H832" t="s">
        <v>80</v>
      </c>
      <c r="I832" t="s">
        <v>81</v>
      </c>
      <c r="J832" t="s">
        <v>1816</v>
      </c>
      <c r="K832" t="s">
        <v>83</v>
      </c>
      <c r="L832" t="s">
        <v>5159</v>
      </c>
      <c r="M832" t="s">
        <v>5160</v>
      </c>
      <c r="N832" s="6">
        <v>46368</v>
      </c>
      <c r="O832" t="s">
        <v>5161</v>
      </c>
      <c r="P832" t="s">
        <v>101</v>
      </c>
      <c r="Q832" t="s">
        <v>89</v>
      </c>
      <c r="R832" t="s">
        <v>83</v>
      </c>
      <c r="S832" t="s">
        <v>5162</v>
      </c>
      <c r="T832" t="s">
        <v>5163</v>
      </c>
      <c r="U832" s="5">
        <v>35063</v>
      </c>
      <c r="V832" t="s">
        <v>141</v>
      </c>
      <c r="W832" t="s">
        <v>83</v>
      </c>
    </row>
    <row r="833" spans="1:23" x14ac:dyDescent="0.25">
      <c r="A833">
        <v>33</v>
      </c>
      <c r="B833" t="s">
        <v>52</v>
      </c>
      <c r="C833" s="3">
        <v>4</v>
      </c>
      <c r="D833" s="3">
        <v>2</v>
      </c>
      <c r="E833" s="4">
        <v>437</v>
      </c>
      <c r="F833" t="s">
        <v>5164</v>
      </c>
      <c r="G833" s="5">
        <v>27284</v>
      </c>
      <c r="H833" t="s">
        <v>96</v>
      </c>
      <c r="I833" t="s">
        <v>81</v>
      </c>
      <c r="J833" t="s">
        <v>1041</v>
      </c>
      <c r="K833" t="s">
        <v>83</v>
      </c>
      <c r="L833" t="s">
        <v>5165</v>
      </c>
      <c r="M833" t="s">
        <v>5166</v>
      </c>
      <c r="N833" s="6">
        <v>46368</v>
      </c>
      <c r="O833" t="s">
        <v>5167</v>
      </c>
      <c r="P833" t="s">
        <v>118</v>
      </c>
      <c r="Q833" t="s">
        <v>89</v>
      </c>
      <c r="R833" t="s">
        <v>5168</v>
      </c>
      <c r="S833" t="s">
        <v>5169</v>
      </c>
      <c r="T833" t="s">
        <v>5170</v>
      </c>
      <c r="U833" s="5">
        <v>36556</v>
      </c>
      <c r="V833" t="s">
        <v>141</v>
      </c>
      <c r="W833" t="s">
        <v>83</v>
      </c>
    </row>
    <row r="834" spans="1:23" x14ac:dyDescent="0.25">
      <c r="A834">
        <v>33</v>
      </c>
      <c r="B834" t="s">
        <v>52</v>
      </c>
      <c r="C834" s="3">
        <v>4</v>
      </c>
      <c r="D834" s="3">
        <v>3</v>
      </c>
      <c r="E834" s="4">
        <v>438</v>
      </c>
      <c r="F834" t="s">
        <v>5171</v>
      </c>
      <c r="G834" s="5">
        <v>30281</v>
      </c>
      <c r="H834" t="s">
        <v>80</v>
      </c>
      <c r="I834" t="s">
        <v>81</v>
      </c>
      <c r="J834" t="s">
        <v>1041</v>
      </c>
      <c r="K834" t="s">
        <v>83</v>
      </c>
      <c r="L834" t="s">
        <v>5172</v>
      </c>
      <c r="M834" t="s">
        <v>5173</v>
      </c>
      <c r="N834" s="6">
        <v>46368</v>
      </c>
      <c r="O834" t="s">
        <v>5174</v>
      </c>
      <c r="P834" t="s">
        <v>101</v>
      </c>
      <c r="Q834" t="s">
        <v>83</v>
      </c>
      <c r="R834" t="s">
        <v>231</v>
      </c>
      <c r="S834" t="s">
        <v>5175</v>
      </c>
      <c r="T834" t="s">
        <v>5176</v>
      </c>
      <c r="U834" t="s">
        <v>83</v>
      </c>
      <c r="V834" t="s">
        <v>83</v>
      </c>
      <c r="W834" t="s">
        <v>83</v>
      </c>
    </row>
    <row r="835" spans="1:23" x14ac:dyDescent="0.25">
      <c r="A835">
        <v>33</v>
      </c>
      <c r="B835" t="s">
        <v>52</v>
      </c>
      <c r="C835" s="3">
        <v>4</v>
      </c>
      <c r="D835" s="3">
        <v>4</v>
      </c>
      <c r="E835" s="4">
        <v>438</v>
      </c>
      <c r="F835" t="s">
        <v>5177</v>
      </c>
      <c r="G835" s="5">
        <v>32681</v>
      </c>
      <c r="H835" t="s">
        <v>96</v>
      </c>
      <c r="I835" t="s">
        <v>81</v>
      </c>
      <c r="J835" t="s">
        <v>1041</v>
      </c>
      <c r="K835" t="s">
        <v>83</v>
      </c>
      <c r="L835" t="s">
        <v>5178</v>
      </c>
      <c r="M835" t="s">
        <v>5179</v>
      </c>
      <c r="N835" s="6">
        <v>46368</v>
      </c>
      <c r="O835" t="s">
        <v>5180</v>
      </c>
      <c r="P835" t="s">
        <v>101</v>
      </c>
      <c r="Q835" t="s">
        <v>102</v>
      </c>
      <c r="R835" t="s">
        <v>5181</v>
      </c>
      <c r="S835" t="s">
        <v>5182</v>
      </c>
      <c r="T835" t="s">
        <v>5183</v>
      </c>
      <c r="U835" s="5">
        <v>43550</v>
      </c>
      <c r="V835" t="s">
        <v>83</v>
      </c>
      <c r="W835" t="s">
        <v>83</v>
      </c>
    </row>
    <row r="836" spans="1:23" x14ac:dyDescent="0.25">
      <c r="A836">
        <v>34</v>
      </c>
      <c r="B836" t="s">
        <v>53</v>
      </c>
      <c r="C836" s="3">
        <v>1</v>
      </c>
      <c r="D836" s="3">
        <v>1</v>
      </c>
      <c r="E836" s="4">
        <v>439</v>
      </c>
      <c r="F836" t="s">
        <v>5184</v>
      </c>
      <c r="G836" s="5">
        <v>27767</v>
      </c>
      <c r="H836" t="s">
        <v>96</v>
      </c>
      <c r="I836" t="s">
        <v>81</v>
      </c>
      <c r="J836" t="s">
        <v>82</v>
      </c>
      <c r="K836" t="s">
        <v>83</v>
      </c>
      <c r="L836" t="s">
        <v>5185</v>
      </c>
      <c r="M836" t="s">
        <v>5186</v>
      </c>
      <c r="N836" s="6">
        <v>46368</v>
      </c>
      <c r="O836" s="6" t="s">
        <v>5187</v>
      </c>
      <c r="P836" t="s">
        <v>118</v>
      </c>
      <c r="Q836" t="s">
        <v>89</v>
      </c>
      <c r="R836" t="s">
        <v>825</v>
      </c>
      <c r="S836" t="s">
        <v>5188</v>
      </c>
      <c r="T836" t="s">
        <v>5189</v>
      </c>
      <c r="U836">
        <v>37931</v>
      </c>
      <c r="V836" t="s">
        <v>83</v>
      </c>
      <c r="W836" t="s">
        <v>83</v>
      </c>
    </row>
    <row r="837" spans="1:23" x14ac:dyDescent="0.25">
      <c r="A837">
        <v>34</v>
      </c>
      <c r="B837" t="s">
        <v>53</v>
      </c>
      <c r="C837" s="3">
        <v>1</v>
      </c>
      <c r="D837" s="3">
        <v>2</v>
      </c>
      <c r="E837" s="4">
        <v>439</v>
      </c>
      <c r="F837" t="s">
        <v>5190</v>
      </c>
      <c r="G837" s="5">
        <v>28307</v>
      </c>
      <c r="H837" t="s">
        <v>96</v>
      </c>
      <c r="I837" t="s">
        <v>81</v>
      </c>
      <c r="J837" t="s">
        <v>82</v>
      </c>
      <c r="K837" t="s">
        <v>83</v>
      </c>
      <c r="L837" t="s">
        <v>5191</v>
      </c>
      <c r="M837" t="s">
        <v>5192</v>
      </c>
      <c r="N837" s="6">
        <v>46368</v>
      </c>
      <c r="O837" s="6" t="s">
        <v>5193</v>
      </c>
      <c r="P837" t="s">
        <v>118</v>
      </c>
      <c r="Q837" t="s">
        <v>89</v>
      </c>
      <c r="R837" t="s">
        <v>147</v>
      </c>
      <c r="S837" t="s">
        <v>5194</v>
      </c>
      <c r="T837" t="s">
        <v>5195</v>
      </c>
      <c r="U837">
        <v>40214</v>
      </c>
      <c r="V837" t="s">
        <v>83</v>
      </c>
      <c r="W837" t="s">
        <v>83</v>
      </c>
    </row>
    <row r="838" spans="1:23" x14ac:dyDescent="0.25">
      <c r="A838">
        <v>34</v>
      </c>
      <c r="B838" t="s">
        <v>53</v>
      </c>
      <c r="C838" s="3">
        <v>1</v>
      </c>
      <c r="D838" s="3">
        <v>3</v>
      </c>
      <c r="E838" s="4">
        <v>440</v>
      </c>
      <c r="F838" t="s">
        <v>5196</v>
      </c>
      <c r="G838" s="5">
        <v>28043</v>
      </c>
      <c r="H838" t="s">
        <v>80</v>
      </c>
      <c r="I838" t="s">
        <v>81</v>
      </c>
      <c r="J838" t="s">
        <v>82</v>
      </c>
      <c r="K838" t="s">
        <v>83</v>
      </c>
      <c r="L838" t="s">
        <v>5197</v>
      </c>
      <c r="M838" t="s">
        <v>5198</v>
      </c>
      <c r="N838" s="6">
        <v>46368</v>
      </c>
      <c r="O838" t="s">
        <v>5199</v>
      </c>
      <c r="P838" t="s">
        <v>136</v>
      </c>
      <c r="Q838" t="s">
        <v>89</v>
      </c>
      <c r="R838" t="s">
        <v>157</v>
      </c>
      <c r="S838" t="s">
        <v>5200</v>
      </c>
      <c r="T838" t="s">
        <v>5201</v>
      </c>
      <c r="U838" s="5">
        <v>36251</v>
      </c>
      <c r="V838" t="s">
        <v>83</v>
      </c>
      <c r="W838" t="s">
        <v>5202</v>
      </c>
    </row>
    <row r="839" spans="1:23" x14ac:dyDescent="0.25">
      <c r="A839">
        <v>34</v>
      </c>
      <c r="B839" t="s">
        <v>53</v>
      </c>
      <c r="C839" s="3">
        <v>1</v>
      </c>
      <c r="D839" s="3">
        <v>4</v>
      </c>
      <c r="E839" s="4">
        <v>440</v>
      </c>
      <c r="F839" t="s">
        <v>5203</v>
      </c>
      <c r="G839" s="5">
        <v>27505</v>
      </c>
      <c r="H839" t="s">
        <v>80</v>
      </c>
      <c r="I839" t="s">
        <v>81</v>
      </c>
      <c r="J839" t="s">
        <v>82</v>
      </c>
      <c r="K839" t="s">
        <v>83</v>
      </c>
      <c r="L839" t="s">
        <v>3531</v>
      </c>
      <c r="M839" t="s">
        <v>5204</v>
      </c>
      <c r="N839" s="6">
        <v>46368</v>
      </c>
      <c r="O839" t="s">
        <v>5205</v>
      </c>
      <c r="P839" t="s">
        <v>101</v>
      </c>
      <c r="Q839" t="s">
        <v>89</v>
      </c>
      <c r="R839" t="s">
        <v>231</v>
      </c>
      <c r="S839" t="s">
        <v>5206</v>
      </c>
      <c r="T839" t="s">
        <v>5207</v>
      </c>
      <c r="U839" s="5">
        <v>39451</v>
      </c>
      <c r="V839" t="s">
        <v>83</v>
      </c>
      <c r="W839" t="s">
        <v>83</v>
      </c>
    </row>
    <row r="840" spans="1:23" x14ac:dyDescent="0.25">
      <c r="A840">
        <v>34</v>
      </c>
      <c r="B840" t="s">
        <v>53</v>
      </c>
      <c r="C840" s="3">
        <v>1</v>
      </c>
      <c r="D840" s="3">
        <v>5</v>
      </c>
      <c r="E840" s="4">
        <v>440</v>
      </c>
      <c r="F840" t="s">
        <v>5208</v>
      </c>
      <c r="G840" s="5">
        <v>26169</v>
      </c>
      <c r="H840" t="s">
        <v>80</v>
      </c>
      <c r="I840" t="s">
        <v>81</v>
      </c>
      <c r="J840" t="s">
        <v>82</v>
      </c>
      <c r="K840" t="s">
        <v>83</v>
      </c>
      <c r="L840" t="s">
        <v>5209</v>
      </c>
      <c r="M840" t="s">
        <v>5210</v>
      </c>
      <c r="N840" s="6">
        <v>46368</v>
      </c>
      <c r="O840" t="s">
        <v>1312</v>
      </c>
      <c r="P840" t="s">
        <v>101</v>
      </c>
      <c r="Q840" t="s">
        <v>89</v>
      </c>
      <c r="R840" t="s">
        <v>157</v>
      </c>
      <c r="S840" t="s">
        <v>5211</v>
      </c>
      <c r="T840" t="s">
        <v>5212</v>
      </c>
      <c r="U840" s="5">
        <v>38304</v>
      </c>
      <c r="V840" t="s">
        <v>83</v>
      </c>
      <c r="W840" t="s">
        <v>83</v>
      </c>
    </row>
    <row r="841" spans="1:23" x14ac:dyDescent="0.25">
      <c r="A841">
        <v>34</v>
      </c>
      <c r="B841" t="s">
        <v>53</v>
      </c>
      <c r="C841" s="3">
        <v>2</v>
      </c>
      <c r="D841" s="3">
        <v>1</v>
      </c>
      <c r="E841" s="4">
        <v>441</v>
      </c>
      <c r="F841" t="s">
        <v>5213</v>
      </c>
      <c r="G841" s="5">
        <v>32349</v>
      </c>
      <c r="H841" t="s">
        <v>80</v>
      </c>
      <c r="I841" t="s">
        <v>81</v>
      </c>
      <c r="J841" t="s">
        <v>82</v>
      </c>
      <c r="K841" t="s">
        <v>83</v>
      </c>
      <c r="L841" t="s">
        <v>5214</v>
      </c>
      <c r="M841" t="s">
        <v>5215</v>
      </c>
      <c r="N841" s="6">
        <v>46368</v>
      </c>
      <c r="O841" t="s">
        <v>5216</v>
      </c>
      <c r="P841" t="s">
        <v>118</v>
      </c>
      <c r="Q841" t="s">
        <v>101</v>
      </c>
      <c r="R841" t="s">
        <v>5217</v>
      </c>
      <c r="S841" t="s">
        <v>5218</v>
      </c>
      <c r="T841" t="s">
        <v>5219</v>
      </c>
      <c r="U841" s="5">
        <v>40151</v>
      </c>
      <c r="V841" t="s">
        <v>83</v>
      </c>
      <c r="W841" t="s">
        <v>83</v>
      </c>
    </row>
    <row r="842" spans="1:23" x14ac:dyDescent="0.25">
      <c r="A842">
        <v>34</v>
      </c>
      <c r="B842" t="s">
        <v>53</v>
      </c>
      <c r="C842" s="3">
        <v>2</v>
      </c>
      <c r="D842" s="3">
        <v>2</v>
      </c>
      <c r="E842" s="4">
        <v>442</v>
      </c>
      <c r="F842" t="s">
        <v>4738</v>
      </c>
      <c r="G842" s="5">
        <v>30945</v>
      </c>
      <c r="H842" t="s">
        <v>80</v>
      </c>
      <c r="I842" t="s">
        <v>81</v>
      </c>
      <c r="J842" t="s">
        <v>82</v>
      </c>
      <c r="K842" t="s">
        <v>83</v>
      </c>
      <c r="L842" t="s">
        <v>5220</v>
      </c>
      <c r="M842" t="s">
        <v>5221</v>
      </c>
      <c r="N842" s="6">
        <v>46368</v>
      </c>
      <c r="O842" t="s">
        <v>5222</v>
      </c>
      <c r="P842" t="s">
        <v>118</v>
      </c>
      <c r="Q842" t="s">
        <v>89</v>
      </c>
      <c r="R842" t="s">
        <v>5223</v>
      </c>
      <c r="S842" t="s">
        <v>5224</v>
      </c>
      <c r="T842" t="s">
        <v>5225</v>
      </c>
      <c r="U842" s="5">
        <v>38530</v>
      </c>
      <c r="V842" t="s">
        <v>83</v>
      </c>
      <c r="W842" t="s">
        <v>5226</v>
      </c>
    </row>
    <row r="843" spans="1:23" x14ac:dyDescent="0.25">
      <c r="A843">
        <v>34</v>
      </c>
      <c r="B843" t="s">
        <v>53</v>
      </c>
      <c r="C843" s="3">
        <v>2</v>
      </c>
      <c r="D843" s="3">
        <v>3</v>
      </c>
      <c r="E843" s="4">
        <v>442</v>
      </c>
      <c r="F843" t="s">
        <v>5227</v>
      </c>
      <c r="G843" s="5">
        <v>30950</v>
      </c>
      <c r="H843" t="s">
        <v>80</v>
      </c>
      <c r="I843" t="s">
        <v>81</v>
      </c>
      <c r="J843" t="s">
        <v>82</v>
      </c>
      <c r="K843" t="s">
        <v>83</v>
      </c>
      <c r="L843" t="s">
        <v>4301</v>
      </c>
      <c r="M843" t="s">
        <v>5228</v>
      </c>
      <c r="N843" s="6">
        <v>46368</v>
      </c>
      <c r="O843" t="s">
        <v>5229</v>
      </c>
      <c r="P843" t="s">
        <v>118</v>
      </c>
      <c r="Q843" t="s">
        <v>83</v>
      </c>
      <c r="R843" t="s">
        <v>83</v>
      </c>
      <c r="S843" t="s">
        <v>5230</v>
      </c>
      <c r="T843" t="s">
        <v>5231</v>
      </c>
      <c r="U843" t="s">
        <v>83</v>
      </c>
      <c r="V843" t="s">
        <v>83</v>
      </c>
      <c r="W843" t="s">
        <v>83</v>
      </c>
    </row>
    <row r="844" spans="1:23" x14ac:dyDescent="0.25">
      <c r="A844">
        <v>34</v>
      </c>
      <c r="B844" t="s">
        <v>53</v>
      </c>
      <c r="C844" s="3">
        <v>2</v>
      </c>
      <c r="D844" s="3">
        <v>4</v>
      </c>
      <c r="E844" s="4">
        <v>443</v>
      </c>
      <c r="F844" t="s">
        <v>5232</v>
      </c>
      <c r="G844" s="5">
        <v>27543</v>
      </c>
      <c r="H844" t="s">
        <v>80</v>
      </c>
      <c r="I844" t="s">
        <v>81</v>
      </c>
      <c r="J844" t="s">
        <v>82</v>
      </c>
      <c r="K844" t="s">
        <v>83</v>
      </c>
      <c r="L844" t="s">
        <v>4175</v>
      </c>
      <c r="M844" t="s">
        <v>5233</v>
      </c>
      <c r="N844" s="6">
        <v>46368</v>
      </c>
      <c r="O844" t="s">
        <v>5234</v>
      </c>
      <c r="P844" t="s">
        <v>156</v>
      </c>
      <c r="Q844" t="s">
        <v>89</v>
      </c>
      <c r="R844" t="s">
        <v>832</v>
      </c>
      <c r="S844" t="s">
        <v>5235</v>
      </c>
      <c r="T844" t="s">
        <v>5236</v>
      </c>
      <c r="U844" s="5">
        <v>37531</v>
      </c>
      <c r="V844" t="s">
        <v>83</v>
      </c>
      <c r="W844" t="s">
        <v>83</v>
      </c>
    </row>
    <row r="845" spans="1:23" x14ac:dyDescent="0.25">
      <c r="A845">
        <v>34</v>
      </c>
      <c r="B845" t="s">
        <v>53</v>
      </c>
      <c r="C845" s="3">
        <v>2</v>
      </c>
      <c r="D845" s="3">
        <v>5</v>
      </c>
      <c r="E845" s="4">
        <v>443</v>
      </c>
      <c r="F845" t="s">
        <v>5237</v>
      </c>
      <c r="G845" s="5">
        <v>18828</v>
      </c>
      <c r="H845" t="s">
        <v>80</v>
      </c>
      <c r="I845" t="s">
        <v>81</v>
      </c>
      <c r="L845" t="s">
        <v>5238</v>
      </c>
      <c r="M845" t="s">
        <v>5239</v>
      </c>
      <c r="N845" s="6">
        <v>46305</v>
      </c>
      <c r="O845" t="s">
        <v>5240</v>
      </c>
      <c r="P845" t="s">
        <v>101</v>
      </c>
      <c r="Q845" t="s">
        <v>89</v>
      </c>
      <c r="R845" t="s">
        <v>231</v>
      </c>
      <c r="S845" t="s">
        <v>5241</v>
      </c>
      <c r="T845" t="s">
        <v>5242</v>
      </c>
      <c r="U845" s="5">
        <v>28657</v>
      </c>
      <c r="V845" t="s">
        <v>83</v>
      </c>
      <c r="W845" t="s">
        <v>83</v>
      </c>
    </row>
    <row r="846" spans="1:23" x14ac:dyDescent="0.25">
      <c r="A846">
        <v>34</v>
      </c>
      <c r="B846" t="s">
        <v>53</v>
      </c>
      <c r="C846" s="3">
        <v>3</v>
      </c>
      <c r="D846" s="3">
        <v>1</v>
      </c>
      <c r="E846" s="4">
        <v>444</v>
      </c>
      <c r="F846" t="s">
        <v>5243</v>
      </c>
      <c r="G846" s="5">
        <v>29873</v>
      </c>
      <c r="H846" t="s">
        <v>96</v>
      </c>
      <c r="I846" t="s">
        <v>81</v>
      </c>
      <c r="J846" t="s">
        <v>5244</v>
      </c>
      <c r="K846" t="s">
        <v>83</v>
      </c>
      <c r="L846" t="s">
        <v>5245</v>
      </c>
      <c r="M846" t="s">
        <v>5246</v>
      </c>
      <c r="N846" s="6">
        <v>46368</v>
      </c>
      <c r="O846" t="s">
        <v>5247</v>
      </c>
      <c r="P846" t="s">
        <v>118</v>
      </c>
      <c r="Q846" t="s">
        <v>89</v>
      </c>
      <c r="R846" t="s">
        <v>147</v>
      </c>
      <c r="S846" t="s">
        <v>5248</v>
      </c>
      <c r="T846" t="s">
        <v>5249</v>
      </c>
      <c r="U846" s="5">
        <v>38221</v>
      </c>
      <c r="V846" t="s">
        <v>83</v>
      </c>
      <c r="W846" t="s">
        <v>5250</v>
      </c>
    </row>
    <row r="847" spans="1:23" x14ac:dyDescent="0.25">
      <c r="A847">
        <v>34</v>
      </c>
      <c r="B847" t="s">
        <v>53</v>
      </c>
      <c r="C847" s="3">
        <v>3</v>
      </c>
      <c r="D847" s="3">
        <v>2</v>
      </c>
      <c r="E847" s="4">
        <v>444</v>
      </c>
      <c r="F847" t="s">
        <v>5251</v>
      </c>
      <c r="G847" s="5">
        <v>28466</v>
      </c>
      <c r="H847" t="s">
        <v>96</v>
      </c>
      <c r="I847" t="s">
        <v>81</v>
      </c>
      <c r="J847" t="s">
        <v>82</v>
      </c>
      <c r="K847" t="s">
        <v>83</v>
      </c>
      <c r="L847" t="s">
        <v>5252</v>
      </c>
      <c r="M847" t="s">
        <v>5253</v>
      </c>
      <c r="N847" s="6">
        <v>46368</v>
      </c>
      <c r="O847" t="s">
        <v>230</v>
      </c>
      <c r="P847" t="s">
        <v>118</v>
      </c>
      <c r="Q847" t="s">
        <v>89</v>
      </c>
      <c r="R847" t="s">
        <v>832</v>
      </c>
      <c r="S847" t="s">
        <v>5254</v>
      </c>
      <c r="T847" t="s">
        <v>5255</v>
      </c>
      <c r="U847" s="5">
        <v>37343</v>
      </c>
      <c r="V847" t="s">
        <v>83</v>
      </c>
      <c r="W847" t="s">
        <v>83</v>
      </c>
    </row>
    <row r="848" spans="1:23" x14ac:dyDescent="0.25">
      <c r="A848">
        <v>34</v>
      </c>
      <c r="B848" t="s">
        <v>53</v>
      </c>
      <c r="C848" s="3">
        <v>3</v>
      </c>
      <c r="D848" s="3">
        <v>3</v>
      </c>
      <c r="E848" s="4">
        <v>445</v>
      </c>
      <c r="F848" t="s">
        <v>5256</v>
      </c>
      <c r="G848" s="5">
        <v>28860</v>
      </c>
      <c r="H848" t="s">
        <v>80</v>
      </c>
      <c r="I848" t="s">
        <v>81</v>
      </c>
      <c r="J848" t="s">
        <v>82</v>
      </c>
      <c r="K848" t="s">
        <v>83</v>
      </c>
      <c r="L848" t="s">
        <v>5257</v>
      </c>
      <c r="M848" t="s">
        <v>5258</v>
      </c>
      <c r="N848" s="6">
        <v>46368</v>
      </c>
      <c r="O848" t="s">
        <v>5259</v>
      </c>
      <c r="P848" t="s">
        <v>136</v>
      </c>
      <c r="Q848" t="s">
        <v>89</v>
      </c>
      <c r="R848" t="s">
        <v>157</v>
      </c>
      <c r="S848" t="s">
        <v>5260</v>
      </c>
      <c r="T848" t="s">
        <v>5261</v>
      </c>
      <c r="U848" s="5">
        <v>37490</v>
      </c>
      <c r="V848" t="s">
        <v>83</v>
      </c>
      <c r="W848" t="s">
        <v>83</v>
      </c>
    </row>
    <row r="849" spans="1:23" x14ac:dyDescent="0.25">
      <c r="A849">
        <v>34</v>
      </c>
      <c r="B849" t="s">
        <v>53</v>
      </c>
      <c r="C849" s="3">
        <v>3</v>
      </c>
      <c r="D849" s="3">
        <v>4</v>
      </c>
      <c r="E849" s="4">
        <v>445</v>
      </c>
      <c r="F849" t="s">
        <v>5262</v>
      </c>
      <c r="G849" s="5">
        <v>31868</v>
      </c>
      <c r="H849" t="s">
        <v>96</v>
      </c>
      <c r="I849" t="s">
        <v>81</v>
      </c>
      <c r="J849" t="s">
        <v>82</v>
      </c>
      <c r="K849" t="s">
        <v>83</v>
      </c>
      <c r="L849" t="s">
        <v>5263</v>
      </c>
      <c r="M849" t="s">
        <v>5264</v>
      </c>
      <c r="N849" s="6">
        <v>46368</v>
      </c>
      <c r="O849" t="s">
        <v>5265</v>
      </c>
      <c r="P849" t="s">
        <v>136</v>
      </c>
      <c r="Q849" t="s">
        <v>89</v>
      </c>
      <c r="R849" t="s">
        <v>147</v>
      </c>
      <c r="S849" t="s">
        <v>5266</v>
      </c>
      <c r="T849" t="s">
        <v>5267</v>
      </c>
      <c r="U849" s="5">
        <v>41110</v>
      </c>
      <c r="V849" t="s">
        <v>83</v>
      </c>
      <c r="W849" t="s">
        <v>83</v>
      </c>
    </row>
    <row r="850" spans="1:23" x14ac:dyDescent="0.25">
      <c r="A850">
        <v>34</v>
      </c>
      <c r="B850" t="s">
        <v>53</v>
      </c>
      <c r="C850" s="3">
        <v>3</v>
      </c>
      <c r="D850" s="3">
        <v>5</v>
      </c>
      <c r="E850" s="4">
        <v>446</v>
      </c>
      <c r="F850" t="s">
        <v>5268</v>
      </c>
      <c r="G850" s="5">
        <v>25607</v>
      </c>
      <c r="H850" t="s">
        <v>80</v>
      </c>
      <c r="I850" t="s">
        <v>81</v>
      </c>
      <c r="J850" t="s">
        <v>82</v>
      </c>
      <c r="K850" t="s">
        <v>83</v>
      </c>
      <c r="L850" t="s">
        <v>5269</v>
      </c>
      <c r="M850" t="s">
        <v>5270</v>
      </c>
      <c r="N850" s="6">
        <v>46368</v>
      </c>
      <c r="O850" t="s">
        <v>5271</v>
      </c>
      <c r="P850" t="s">
        <v>118</v>
      </c>
      <c r="Q850" t="s">
        <v>89</v>
      </c>
      <c r="R850" t="s">
        <v>147</v>
      </c>
      <c r="S850" t="s">
        <v>5272</v>
      </c>
      <c r="T850" t="s">
        <v>5273</v>
      </c>
      <c r="U850" s="5">
        <v>35244</v>
      </c>
      <c r="V850" t="s">
        <v>2931</v>
      </c>
      <c r="W850" t="s">
        <v>83</v>
      </c>
    </row>
    <row r="851" spans="1:23" x14ac:dyDescent="0.25">
      <c r="A851">
        <v>34</v>
      </c>
      <c r="B851" t="s">
        <v>53</v>
      </c>
      <c r="C851" s="3">
        <v>4</v>
      </c>
      <c r="D851" s="3">
        <v>1</v>
      </c>
      <c r="E851" s="4">
        <v>447</v>
      </c>
      <c r="F851" t="s">
        <v>5274</v>
      </c>
      <c r="G851" s="5">
        <v>28761</v>
      </c>
      <c r="H851" t="s">
        <v>80</v>
      </c>
      <c r="I851" t="s">
        <v>81</v>
      </c>
      <c r="J851" t="s">
        <v>5244</v>
      </c>
      <c r="K851" t="s">
        <v>300</v>
      </c>
      <c r="L851" t="s">
        <v>5275</v>
      </c>
      <c r="M851" t="s">
        <v>5276</v>
      </c>
      <c r="N851" s="6">
        <v>46368</v>
      </c>
      <c r="O851" t="s">
        <v>5277</v>
      </c>
      <c r="P851" t="s">
        <v>136</v>
      </c>
      <c r="Q851" t="s">
        <v>89</v>
      </c>
      <c r="R851" t="s">
        <v>5278</v>
      </c>
      <c r="S851" t="s">
        <v>5279</v>
      </c>
      <c r="T851" t="s">
        <v>5280</v>
      </c>
      <c r="U851" s="5">
        <v>38191</v>
      </c>
      <c r="V851" t="s">
        <v>94</v>
      </c>
      <c r="W851" t="s">
        <v>83</v>
      </c>
    </row>
    <row r="852" spans="1:23" x14ac:dyDescent="0.25">
      <c r="A852">
        <v>34</v>
      </c>
      <c r="B852" t="s">
        <v>53</v>
      </c>
      <c r="C852" s="3">
        <v>4</v>
      </c>
      <c r="D852" s="3">
        <v>2</v>
      </c>
      <c r="E852" s="4">
        <v>448</v>
      </c>
      <c r="F852" t="s">
        <v>5281</v>
      </c>
      <c r="G852" s="5">
        <v>28448</v>
      </c>
      <c r="H852" t="s">
        <v>80</v>
      </c>
      <c r="I852" t="s">
        <v>81</v>
      </c>
      <c r="J852" t="s">
        <v>82</v>
      </c>
      <c r="K852" t="s">
        <v>83</v>
      </c>
      <c r="L852" t="s">
        <v>5282</v>
      </c>
      <c r="M852" t="s">
        <v>5283</v>
      </c>
      <c r="N852" s="6">
        <v>46368</v>
      </c>
      <c r="O852" t="s">
        <v>5284</v>
      </c>
      <c r="P852" t="s">
        <v>136</v>
      </c>
      <c r="Q852" t="s">
        <v>89</v>
      </c>
      <c r="R852" t="s">
        <v>960</v>
      </c>
      <c r="S852" t="s">
        <v>5285</v>
      </c>
      <c r="T852" t="s">
        <v>5286</v>
      </c>
      <c r="U852" s="5">
        <v>39000</v>
      </c>
      <c r="V852" t="s">
        <v>83</v>
      </c>
      <c r="W852" t="s">
        <v>83</v>
      </c>
    </row>
    <row r="853" spans="1:23" x14ac:dyDescent="0.25">
      <c r="A853">
        <v>34</v>
      </c>
      <c r="B853" t="s">
        <v>53</v>
      </c>
      <c r="C853" s="3">
        <v>4</v>
      </c>
      <c r="D853" s="3">
        <v>3</v>
      </c>
      <c r="E853" s="4">
        <v>448</v>
      </c>
      <c r="F853" t="s">
        <v>5287</v>
      </c>
      <c r="G853" s="5">
        <v>25632</v>
      </c>
      <c r="H853" t="s">
        <v>80</v>
      </c>
      <c r="I853" t="s">
        <v>81</v>
      </c>
      <c r="J853" t="s">
        <v>82</v>
      </c>
      <c r="K853" t="s">
        <v>83</v>
      </c>
      <c r="L853" t="s">
        <v>5288</v>
      </c>
      <c r="M853" t="s">
        <v>5289</v>
      </c>
      <c r="N853" s="6">
        <v>46368</v>
      </c>
      <c r="O853" t="s">
        <v>5290</v>
      </c>
      <c r="P853" t="s">
        <v>118</v>
      </c>
      <c r="Q853" t="s">
        <v>89</v>
      </c>
      <c r="R853" t="s">
        <v>147</v>
      </c>
      <c r="S853" t="s">
        <v>5291</v>
      </c>
      <c r="T853" t="s">
        <v>5292</v>
      </c>
      <c r="U853" s="5">
        <v>32755</v>
      </c>
      <c r="V853" t="s">
        <v>83</v>
      </c>
      <c r="W853" t="s">
        <v>5293</v>
      </c>
    </row>
    <row r="854" spans="1:23" x14ac:dyDescent="0.25">
      <c r="A854">
        <v>34</v>
      </c>
      <c r="B854" t="s">
        <v>53</v>
      </c>
      <c r="C854" s="3">
        <v>4</v>
      </c>
      <c r="D854" s="3">
        <v>4</v>
      </c>
      <c r="E854" s="4">
        <v>449</v>
      </c>
      <c r="F854" t="s">
        <v>5294</v>
      </c>
      <c r="G854" s="5">
        <v>29327</v>
      </c>
      <c r="H854" t="s">
        <v>96</v>
      </c>
      <c r="I854" t="s">
        <v>81</v>
      </c>
      <c r="J854" t="s">
        <v>82</v>
      </c>
      <c r="K854" t="s">
        <v>83</v>
      </c>
      <c r="L854" t="s">
        <v>5295</v>
      </c>
      <c r="M854" t="s">
        <v>5296</v>
      </c>
      <c r="N854" s="6">
        <v>46368</v>
      </c>
      <c r="O854" t="s">
        <v>5297</v>
      </c>
      <c r="P854" t="s">
        <v>118</v>
      </c>
      <c r="Q854" t="s">
        <v>89</v>
      </c>
      <c r="R854" t="s">
        <v>5223</v>
      </c>
      <c r="S854" t="s">
        <v>5298</v>
      </c>
      <c r="T854" t="s">
        <v>5299</v>
      </c>
      <c r="U854" s="5">
        <v>36677</v>
      </c>
      <c r="V854" t="s">
        <v>83</v>
      </c>
      <c r="W854" t="s">
        <v>5300</v>
      </c>
    </row>
    <row r="855" spans="1:23" x14ac:dyDescent="0.25">
      <c r="A855">
        <v>34</v>
      </c>
      <c r="B855" t="s">
        <v>53</v>
      </c>
      <c r="C855" s="3">
        <v>4</v>
      </c>
      <c r="D855" s="3">
        <v>5</v>
      </c>
      <c r="E855" s="4">
        <v>450</v>
      </c>
      <c r="F855" t="s">
        <v>5301</v>
      </c>
      <c r="G855" s="5">
        <v>30112</v>
      </c>
      <c r="H855" t="s">
        <v>80</v>
      </c>
      <c r="I855" t="s">
        <v>81</v>
      </c>
      <c r="J855" t="s">
        <v>5244</v>
      </c>
      <c r="K855" t="s">
        <v>300</v>
      </c>
      <c r="L855" t="s">
        <v>5214</v>
      </c>
      <c r="M855" t="s">
        <v>5302</v>
      </c>
      <c r="N855" s="6">
        <v>46368</v>
      </c>
      <c r="O855" t="s">
        <v>1122</v>
      </c>
      <c r="P855" t="s">
        <v>118</v>
      </c>
      <c r="Q855" t="s">
        <v>89</v>
      </c>
      <c r="R855" t="s">
        <v>157</v>
      </c>
      <c r="S855" t="s">
        <v>5303</v>
      </c>
      <c r="T855" t="s">
        <v>5304</v>
      </c>
      <c r="U855" s="5">
        <v>39661</v>
      </c>
      <c r="V855" t="s">
        <v>83</v>
      </c>
      <c r="W855" t="s">
        <v>83</v>
      </c>
    </row>
    <row r="856" spans="1:23" x14ac:dyDescent="0.25">
      <c r="A856">
        <v>34</v>
      </c>
      <c r="B856" t="s">
        <v>53</v>
      </c>
      <c r="C856" s="3">
        <v>5</v>
      </c>
      <c r="D856" s="3">
        <v>1</v>
      </c>
      <c r="E856" s="4">
        <v>451</v>
      </c>
      <c r="F856" t="s">
        <v>5305</v>
      </c>
      <c r="G856" s="5">
        <v>26048</v>
      </c>
      <c r="H856" t="s">
        <v>80</v>
      </c>
      <c r="I856" t="s">
        <v>81</v>
      </c>
      <c r="J856" t="s">
        <v>82</v>
      </c>
      <c r="K856" t="s">
        <v>83</v>
      </c>
      <c r="L856" t="s">
        <v>5306</v>
      </c>
      <c r="M856" t="s">
        <v>5307</v>
      </c>
      <c r="N856" s="6">
        <v>46368</v>
      </c>
      <c r="O856" t="s">
        <v>1607</v>
      </c>
      <c r="P856" t="s">
        <v>101</v>
      </c>
      <c r="Q856" t="s">
        <v>89</v>
      </c>
      <c r="R856" t="s">
        <v>1068</v>
      </c>
      <c r="S856" t="s">
        <v>5308</v>
      </c>
      <c r="T856" t="s">
        <v>139</v>
      </c>
      <c r="U856" s="5">
        <v>34200</v>
      </c>
      <c r="V856" t="s">
        <v>141</v>
      </c>
      <c r="W856" t="s">
        <v>83</v>
      </c>
    </row>
    <row r="857" spans="1:23" x14ac:dyDescent="0.25">
      <c r="A857">
        <v>34</v>
      </c>
      <c r="B857" t="s">
        <v>53</v>
      </c>
      <c r="C857" s="3">
        <v>5</v>
      </c>
      <c r="D857" s="3">
        <v>2</v>
      </c>
      <c r="E857" s="4">
        <v>451</v>
      </c>
      <c r="F857" t="s">
        <v>358</v>
      </c>
      <c r="G857" s="5">
        <v>29289</v>
      </c>
      <c r="H857" t="s">
        <v>80</v>
      </c>
      <c r="I857" t="s">
        <v>81</v>
      </c>
      <c r="J857" t="s">
        <v>82</v>
      </c>
      <c r="K857" t="s">
        <v>83</v>
      </c>
      <c r="L857" t="s">
        <v>5309</v>
      </c>
      <c r="M857" t="s">
        <v>5310</v>
      </c>
      <c r="N857" s="6">
        <v>46368</v>
      </c>
      <c r="O857" t="s">
        <v>1927</v>
      </c>
      <c r="P857" t="s">
        <v>118</v>
      </c>
      <c r="Q857" t="s">
        <v>89</v>
      </c>
      <c r="R857" t="s">
        <v>147</v>
      </c>
      <c r="S857" t="s">
        <v>5311</v>
      </c>
      <c r="T857" t="s">
        <v>5312</v>
      </c>
      <c r="U857" s="5">
        <v>37799</v>
      </c>
      <c r="V857" t="s">
        <v>83</v>
      </c>
      <c r="W857" t="s">
        <v>5300</v>
      </c>
    </row>
    <row r="858" spans="1:23" x14ac:dyDescent="0.25">
      <c r="A858">
        <v>34</v>
      </c>
      <c r="B858" t="s">
        <v>53</v>
      </c>
      <c r="C858" s="3">
        <v>5</v>
      </c>
      <c r="D858" s="3">
        <v>3</v>
      </c>
      <c r="E858" s="4">
        <v>452</v>
      </c>
      <c r="F858" t="s">
        <v>5313</v>
      </c>
      <c r="G858" s="5">
        <v>29127</v>
      </c>
      <c r="H858" t="s">
        <v>96</v>
      </c>
      <c r="I858" t="s">
        <v>81</v>
      </c>
      <c r="J858" t="s">
        <v>82</v>
      </c>
      <c r="K858" t="s">
        <v>83</v>
      </c>
      <c r="L858" t="s">
        <v>5314</v>
      </c>
      <c r="M858" t="s">
        <v>5315</v>
      </c>
      <c r="N858" s="6">
        <v>46368</v>
      </c>
      <c r="O858" t="s">
        <v>5316</v>
      </c>
      <c r="P858" t="s">
        <v>118</v>
      </c>
      <c r="Q858" t="s">
        <v>89</v>
      </c>
      <c r="R858" t="s">
        <v>157</v>
      </c>
      <c r="S858" t="s">
        <v>5317</v>
      </c>
      <c r="T858" t="s">
        <v>282</v>
      </c>
      <c r="U858" s="5">
        <v>38212</v>
      </c>
      <c r="V858" t="s">
        <v>94</v>
      </c>
      <c r="W858" t="s">
        <v>83</v>
      </c>
    </row>
    <row r="859" spans="1:23" x14ac:dyDescent="0.25">
      <c r="A859">
        <v>34</v>
      </c>
      <c r="B859" t="s">
        <v>53</v>
      </c>
      <c r="C859" s="3">
        <v>5</v>
      </c>
      <c r="D859" s="3">
        <v>4</v>
      </c>
      <c r="E859" s="4">
        <v>452</v>
      </c>
      <c r="F859" t="s">
        <v>5318</v>
      </c>
      <c r="G859" s="5">
        <v>27987</v>
      </c>
      <c r="H859" t="s">
        <v>96</v>
      </c>
      <c r="I859" t="s">
        <v>81</v>
      </c>
      <c r="J859" t="s">
        <v>82</v>
      </c>
      <c r="K859" t="s">
        <v>83</v>
      </c>
      <c r="L859" t="s">
        <v>5319</v>
      </c>
      <c r="M859" t="s">
        <v>5320</v>
      </c>
      <c r="N859" s="6">
        <v>46368</v>
      </c>
      <c r="O859" t="s">
        <v>5321</v>
      </c>
      <c r="P859" t="s">
        <v>118</v>
      </c>
      <c r="Q859" t="s">
        <v>89</v>
      </c>
      <c r="R859" t="s">
        <v>147</v>
      </c>
      <c r="S859" t="s">
        <v>5322</v>
      </c>
      <c r="T859" t="s">
        <v>5323</v>
      </c>
      <c r="U859" s="5">
        <v>38176</v>
      </c>
      <c r="V859" t="s">
        <v>83</v>
      </c>
      <c r="W859" t="s">
        <v>83</v>
      </c>
    </row>
    <row r="860" spans="1:23" x14ac:dyDescent="0.25">
      <c r="A860">
        <v>34</v>
      </c>
      <c r="B860" t="s">
        <v>53</v>
      </c>
      <c r="C860" s="3">
        <v>5</v>
      </c>
      <c r="D860" s="3">
        <v>5</v>
      </c>
      <c r="E860" s="4">
        <v>452</v>
      </c>
      <c r="F860" t="s">
        <v>5324</v>
      </c>
      <c r="G860" s="5">
        <v>29538</v>
      </c>
      <c r="H860" t="s">
        <v>96</v>
      </c>
      <c r="I860" t="s">
        <v>81</v>
      </c>
      <c r="J860" t="s">
        <v>82</v>
      </c>
      <c r="K860" t="s">
        <v>83</v>
      </c>
      <c r="L860" t="s">
        <v>5325</v>
      </c>
      <c r="M860" t="s">
        <v>5326</v>
      </c>
      <c r="N860" s="6">
        <v>46368</v>
      </c>
      <c r="O860" t="s">
        <v>5327</v>
      </c>
      <c r="P860" t="s">
        <v>118</v>
      </c>
      <c r="Q860" t="s">
        <v>89</v>
      </c>
      <c r="R860" t="s">
        <v>147</v>
      </c>
      <c r="S860" t="s">
        <v>5328</v>
      </c>
      <c r="T860" t="s">
        <v>5329</v>
      </c>
      <c r="U860" s="5">
        <v>38431</v>
      </c>
      <c r="V860" t="s">
        <v>83</v>
      </c>
      <c r="W860" t="s">
        <v>5330</v>
      </c>
    </row>
    <row r="861" spans="1:23" x14ac:dyDescent="0.25">
      <c r="A861">
        <v>34</v>
      </c>
      <c r="B861" t="s">
        <v>53</v>
      </c>
      <c r="C861" s="3">
        <v>6</v>
      </c>
      <c r="D861" s="3">
        <v>1</v>
      </c>
      <c r="E861" s="4">
        <v>453</v>
      </c>
      <c r="F861" t="s">
        <v>5331</v>
      </c>
      <c r="G861" s="5">
        <v>26720</v>
      </c>
      <c r="H861" t="s">
        <v>80</v>
      </c>
      <c r="I861" t="s">
        <v>81</v>
      </c>
      <c r="J861" t="s">
        <v>82</v>
      </c>
      <c r="K861" t="s">
        <v>83</v>
      </c>
      <c r="L861" t="s">
        <v>5332</v>
      </c>
      <c r="M861" t="s">
        <v>5333</v>
      </c>
      <c r="N861" s="6">
        <v>46368</v>
      </c>
      <c r="O861" t="s">
        <v>5334</v>
      </c>
      <c r="P861" t="s">
        <v>118</v>
      </c>
      <c r="Q861" t="s">
        <v>101</v>
      </c>
      <c r="R861" t="s">
        <v>5335</v>
      </c>
      <c r="S861" t="s">
        <v>5336</v>
      </c>
      <c r="T861" t="s">
        <v>1046</v>
      </c>
      <c r="U861" s="5">
        <v>35643</v>
      </c>
      <c r="V861" t="s">
        <v>141</v>
      </c>
      <c r="W861" t="s">
        <v>5337</v>
      </c>
    </row>
    <row r="862" spans="1:23" x14ac:dyDescent="0.25">
      <c r="A862">
        <v>34</v>
      </c>
      <c r="B862" t="s">
        <v>53</v>
      </c>
      <c r="C862" s="3">
        <v>6</v>
      </c>
      <c r="D862" s="3">
        <v>2</v>
      </c>
      <c r="E862" s="4">
        <v>453</v>
      </c>
      <c r="F862" t="s">
        <v>5338</v>
      </c>
      <c r="G862" s="5">
        <v>29436</v>
      </c>
      <c r="H862" t="s">
        <v>96</v>
      </c>
      <c r="I862" t="s">
        <v>81</v>
      </c>
      <c r="J862" t="s">
        <v>82</v>
      </c>
      <c r="K862" t="s">
        <v>83</v>
      </c>
      <c r="L862" t="s">
        <v>5339</v>
      </c>
      <c r="M862" t="s">
        <v>5340</v>
      </c>
      <c r="N862" s="6">
        <v>46368</v>
      </c>
      <c r="O862" t="s">
        <v>5341</v>
      </c>
      <c r="P862" t="s">
        <v>118</v>
      </c>
      <c r="Q862" t="s">
        <v>89</v>
      </c>
      <c r="R862" t="s">
        <v>5342</v>
      </c>
      <c r="S862" t="s">
        <v>5343</v>
      </c>
      <c r="T862" t="s">
        <v>5344</v>
      </c>
      <c r="U862" s="5">
        <v>39351</v>
      </c>
      <c r="V862" t="s">
        <v>83</v>
      </c>
      <c r="W862" t="s">
        <v>83</v>
      </c>
    </row>
    <row r="863" spans="1:23" x14ac:dyDescent="0.25">
      <c r="A863">
        <v>34</v>
      </c>
      <c r="B863" t="s">
        <v>53</v>
      </c>
      <c r="C863" s="3">
        <v>6</v>
      </c>
      <c r="D863" s="3">
        <v>3</v>
      </c>
      <c r="E863" s="4">
        <v>454</v>
      </c>
      <c r="F863" t="s">
        <v>5345</v>
      </c>
      <c r="G863" s="5">
        <v>29379</v>
      </c>
      <c r="H863" t="s">
        <v>96</v>
      </c>
      <c r="I863" t="s">
        <v>81</v>
      </c>
      <c r="J863" t="s">
        <v>82</v>
      </c>
      <c r="K863" t="s">
        <v>83</v>
      </c>
      <c r="L863" t="s">
        <v>5346</v>
      </c>
      <c r="M863" t="s">
        <v>5347</v>
      </c>
      <c r="N863" s="6">
        <v>46368</v>
      </c>
      <c r="O863" t="s">
        <v>5348</v>
      </c>
      <c r="P863" t="s">
        <v>118</v>
      </c>
      <c r="Q863" t="s">
        <v>101</v>
      </c>
      <c r="R863" t="s">
        <v>5335</v>
      </c>
      <c r="S863" t="s">
        <v>5349</v>
      </c>
      <c r="T863" t="s">
        <v>5280</v>
      </c>
      <c r="U863" s="5">
        <v>38898</v>
      </c>
      <c r="V863" t="s">
        <v>141</v>
      </c>
      <c r="W863" t="s">
        <v>5350</v>
      </c>
    </row>
    <row r="864" spans="1:23" x14ac:dyDescent="0.25">
      <c r="A864">
        <v>34</v>
      </c>
      <c r="B864" t="s">
        <v>53</v>
      </c>
      <c r="C864" s="3">
        <v>6</v>
      </c>
      <c r="D864" s="3">
        <v>4</v>
      </c>
      <c r="E864" s="4">
        <v>454</v>
      </c>
      <c r="F864" t="s">
        <v>5351</v>
      </c>
      <c r="G864" s="5">
        <v>26092</v>
      </c>
      <c r="H864" t="s">
        <v>80</v>
      </c>
      <c r="I864" t="s">
        <v>81</v>
      </c>
      <c r="J864" t="s">
        <v>82</v>
      </c>
      <c r="K864" t="s">
        <v>83</v>
      </c>
      <c r="L864" t="s">
        <v>5352</v>
      </c>
      <c r="M864" t="s">
        <v>5353</v>
      </c>
      <c r="N864" s="6">
        <v>46368</v>
      </c>
      <c r="O864" t="s">
        <v>5354</v>
      </c>
      <c r="P864" t="s">
        <v>118</v>
      </c>
      <c r="Q864" t="s">
        <v>89</v>
      </c>
      <c r="R864" t="s">
        <v>382</v>
      </c>
      <c r="S864" t="s">
        <v>5355</v>
      </c>
      <c r="T864" t="s">
        <v>5356</v>
      </c>
      <c r="U864" s="5">
        <v>36721</v>
      </c>
      <c r="V864" t="s">
        <v>141</v>
      </c>
      <c r="W864" t="s">
        <v>83</v>
      </c>
    </row>
    <row r="865" spans="1:23" x14ac:dyDescent="0.25">
      <c r="A865">
        <v>34</v>
      </c>
      <c r="B865" t="s">
        <v>53</v>
      </c>
      <c r="C865" s="3">
        <v>6</v>
      </c>
      <c r="D865" s="3">
        <v>5</v>
      </c>
      <c r="E865" s="4">
        <v>455</v>
      </c>
      <c r="F865" t="s">
        <v>5357</v>
      </c>
      <c r="G865" s="5">
        <v>27974</v>
      </c>
      <c r="H865" t="s">
        <v>96</v>
      </c>
      <c r="I865" t="s">
        <v>81</v>
      </c>
      <c r="J865" t="s">
        <v>82</v>
      </c>
      <c r="K865" t="s">
        <v>83</v>
      </c>
      <c r="L865" t="s">
        <v>5358</v>
      </c>
      <c r="M865" t="s">
        <v>5359</v>
      </c>
      <c r="N865" s="6">
        <v>46368</v>
      </c>
      <c r="O865" t="s">
        <v>5360</v>
      </c>
      <c r="P865" t="s">
        <v>118</v>
      </c>
      <c r="Q865" t="s">
        <v>89</v>
      </c>
      <c r="R865" t="s">
        <v>147</v>
      </c>
      <c r="S865" t="s">
        <v>5361</v>
      </c>
      <c r="T865" t="s">
        <v>5362</v>
      </c>
      <c r="U865" s="5">
        <v>39475</v>
      </c>
      <c r="V865" t="s">
        <v>83</v>
      </c>
      <c r="W865" t="s">
        <v>83</v>
      </c>
    </row>
  </sheetData>
  <autoFilter ref="A1:X865" xr:uid="{00000000-0009-0000-0000-000001000000}">
    <sortState xmlns:xlrd2="http://schemas.microsoft.com/office/spreadsheetml/2017/richdata2" ref="A2:X865">
      <sortCondition ref="A2:A865"/>
      <sortCondition ref="C2:C865"/>
      <sortCondition ref="D2:D86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H866"/>
  <sheetViews>
    <sheetView workbookViewId="0">
      <pane xSplit="6" ySplit="1" topLeftCell="G77" activePane="bottomRight" state="frozen"/>
      <selection pane="topRight" activeCell="G1" sqref="G1"/>
      <selection pane="bottomLeft" activeCell="A2" sqref="A2"/>
      <selection pane="bottomRight" activeCell="G1" sqref="G1:Q1"/>
    </sheetView>
  </sheetViews>
  <sheetFormatPr defaultRowHeight="15" x14ac:dyDescent="0.25"/>
  <cols>
    <col min="1" max="1" width="4.85546875" customWidth="1"/>
    <col min="2" max="2" width="11.42578125" customWidth="1"/>
    <col min="3" max="3" width="5.42578125" style="3" customWidth="1"/>
    <col min="4" max="5" width="5.28515625" style="3" customWidth="1"/>
    <col min="6" max="6" width="23" customWidth="1"/>
    <col min="7" max="7" width="11.5703125" customWidth="1"/>
    <col min="8" max="8" width="6.140625" customWidth="1"/>
    <col min="9" max="9" width="6.7109375" customWidth="1"/>
    <col min="10" max="10" width="13" hidden="1" customWidth="1"/>
    <col min="13" max="13" width="11.28515625" customWidth="1"/>
    <col min="15" max="15" width="7.28515625" customWidth="1"/>
    <col min="21" max="21" width="23.28515625" customWidth="1"/>
    <col min="22" max="22" width="10.7109375" customWidth="1"/>
    <col min="23" max="23" width="49.5703125" customWidth="1"/>
    <col min="24" max="24" width="10.7109375" customWidth="1"/>
    <col min="25" max="25" width="10.7109375" bestFit="1" customWidth="1"/>
    <col min="26" max="26" width="10.7109375" customWidth="1"/>
  </cols>
  <sheetData>
    <row r="1" spans="1:34" x14ac:dyDescent="0.25">
      <c r="A1" s="1" t="s">
        <v>54</v>
      </c>
      <c r="B1" s="1" t="s">
        <v>57</v>
      </c>
      <c r="C1" s="1" t="s">
        <v>58</v>
      </c>
      <c r="D1" s="1" t="s">
        <v>59</v>
      </c>
      <c r="E1" s="1" t="s">
        <v>60</v>
      </c>
      <c r="F1" s="1" t="s">
        <v>61</v>
      </c>
      <c r="G1" s="2" t="s">
        <v>62</v>
      </c>
      <c r="H1" s="2" t="s">
        <v>5363</v>
      </c>
      <c r="I1" s="1" t="s">
        <v>63</v>
      </c>
      <c r="J1" s="1" t="s">
        <v>64</v>
      </c>
      <c r="K1" s="1" t="s">
        <v>65</v>
      </c>
      <c r="L1" s="1" t="s">
        <v>66</v>
      </c>
      <c r="M1" s="1" t="s">
        <v>67</v>
      </c>
      <c r="N1" s="1" t="s">
        <v>68</v>
      </c>
      <c r="O1" s="1" t="s">
        <v>69</v>
      </c>
      <c r="P1" s="1" t="s">
        <v>70</v>
      </c>
      <c r="Q1" s="1" t="s">
        <v>5364</v>
      </c>
      <c r="R1" s="1" t="s">
        <v>71</v>
      </c>
      <c r="S1" s="1" t="s">
        <v>72</v>
      </c>
      <c r="T1" s="1" t="s">
        <v>73</v>
      </c>
      <c r="U1" s="1" t="s">
        <v>74</v>
      </c>
      <c r="V1" s="1" t="s">
        <v>5365</v>
      </c>
      <c r="W1" s="1" t="s">
        <v>75</v>
      </c>
      <c r="X1" s="1" t="s">
        <v>5366</v>
      </c>
      <c r="Y1" s="1" t="s">
        <v>76</v>
      </c>
      <c r="Z1" s="1" t="s">
        <v>5367</v>
      </c>
      <c r="AA1" s="1" t="s">
        <v>77</v>
      </c>
      <c r="AB1" s="1" t="s">
        <v>78</v>
      </c>
      <c r="AC1" s="1" t="s">
        <v>5368</v>
      </c>
      <c r="AD1" s="1" t="s">
        <v>5369</v>
      </c>
      <c r="AE1" s="1" t="s">
        <v>5370</v>
      </c>
      <c r="AF1" s="1" t="s">
        <v>5371</v>
      </c>
      <c r="AG1" s="1" t="s">
        <v>5372</v>
      </c>
    </row>
    <row r="2" spans="1:34" hidden="1" x14ac:dyDescent="0.25">
      <c r="A2">
        <v>1</v>
      </c>
      <c r="B2" t="s">
        <v>15</v>
      </c>
      <c r="C2" s="4">
        <v>1</v>
      </c>
      <c r="D2" s="4">
        <v>1</v>
      </c>
      <c r="E2" s="4">
        <v>1</v>
      </c>
      <c r="F2" t="s">
        <v>79</v>
      </c>
      <c r="G2" s="5">
        <v>21011</v>
      </c>
      <c r="H2" s="3">
        <v>68</v>
      </c>
      <c r="I2" t="s">
        <v>80</v>
      </c>
      <c r="J2" t="s">
        <v>81</v>
      </c>
      <c r="K2" t="s">
        <v>82</v>
      </c>
      <c r="L2" t="s">
        <v>83</v>
      </c>
      <c r="M2" t="s">
        <v>36</v>
      </c>
      <c r="N2" t="s">
        <v>15</v>
      </c>
      <c r="O2" t="s">
        <v>86</v>
      </c>
      <c r="P2" t="s">
        <v>87</v>
      </c>
      <c r="Q2" t="s">
        <v>5373</v>
      </c>
      <c r="R2" t="s">
        <v>5374</v>
      </c>
      <c r="S2" t="s">
        <v>89</v>
      </c>
      <c r="T2" t="s">
        <v>90</v>
      </c>
      <c r="U2" t="s">
        <v>91</v>
      </c>
      <c r="V2" t="s">
        <v>5375</v>
      </c>
      <c r="W2" t="s">
        <v>92</v>
      </c>
      <c r="X2" t="s">
        <v>5376</v>
      </c>
      <c r="Y2" t="s">
        <v>93</v>
      </c>
      <c r="Z2" s="3">
        <v>45</v>
      </c>
      <c r="AA2" t="s">
        <v>94</v>
      </c>
      <c r="AB2" t="s">
        <v>83</v>
      </c>
      <c r="AC2" s="7">
        <v>1.0569999999999999</v>
      </c>
      <c r="AD2" s="7">
        <v>0.95099999999999996</v>
      </c>
      <c r="AE2" s="8">
        <v>1</v>
      </c>
      <c r="AF2" s="7">
        <v>0.97399999999999998</v>
      </c>
      <c r="AG2" s="9">
        <v>0.98</v>
      </c>
      <c r="AH2" s="8"/>
    </row>
    <row r="3" spans="1:34" hidden="1" x14ac:dyDescent="0.25">
      <c r="A3">
        <v>1</v>
      </c>
      <c r="B3" t="s">
        <v>15</v>
      </c>
      <c r="C3" s="4">
        <v>1</v>
      </c>
      <c r="D3" s="4">
        <v>2</v>
      </c>
      <c r="E3" s="4">
        <v>2</v>
      </c>
      <c r="F3" t="s">
        <v>95</v>
      </c>
      <c r="G3" s="5">
        <v>35154</v>
      </c>
      <c r="H3" s="3">
        <v>29</v>
      </c>
      <c r="I3" t="s">
        <v>96</v>
      </c>
      <c r="J3" t="s">
        <v>81</v>
      </c>
      <c r="K3" t="s">
        <v>82</v>
      </c>
      <c r="L3" t="s">
        <v>83</v>
      </c>
      <c r="M3" t="s">
        <v>36</v>
      </c>
      <c r="N3" t="s">
        <v>15</v>
      </c>
      <c r="O3" t="s">
        <v>99</v>
      </c>
      <c r="P3" t="s">
        <v>100</v>
      </c>
      <c r="Q3" t="s">
        <v>5377</v>
      </c>
      <c r="R3" t="s">
        <v>101</v>
      </c>
      <c r="S3" t="s">
        <v>102</v>
      </c>
      <c r="T3" t="s">
        <v>103</v>
      </c>
      <c r="U3" t="s">
        <v>104</v>
      </c>
      <c r="V3" t="s">
        <v>5375</v>
      </c>
      <c r="W3" t="s">
        <v>105</v>
      </c>
      <c r="X3" t="s">
        <v>83</v>
      </c>
      <c r="Y3" t="s">
        <v>106</v>
      </c>
      <c r="Z3" s="3">
        <v>5</v>
      </c>
      <c r="AA3" t="s">
        <v>83</v>
      </c>
      <c r="AB3" t="s">
        <v>83</v>
      </c>
      <c r="AC3" s="7">
        <v>0.19400000000000001</v>
      </c>
      <c r="AD3" s="7">
        <v>0.28699999999999998</v>
      </c>
      <c r="AE3" s="8">
        <v>0.2</v>
      </c>
      <c r="AF3" s="7">
        <v>0.32500000000000001</v>
      </c>
      <c r="AG3" s="9">
        <v>0.23499999999999999</v>
      </c>
      <c r="AH3" s="8"/>
    </row>
    <row r="4" spans="1:34" hidden="1" x14ac:dyDescent="0.25">
      <c r="A4">
        <v>1</v>
      </c>
      <c r="B4" t="s">
        <v>15</v>
      </c>
      <c r="C4" s="4">
        <v>1</v>
      </c>
      <c r="D4" s="4">
        <v>3</v>
      </c>
      <c r="E4" s="4">
        <v>2</v>
      </c>
      <c r="F4" t="s">
        <v>107</v>
      </c>
      <c r="G4" s="5">
        <v>27625</v>
      </c>
      <c r="H4" s="3">
        <v>50</v>
      </c>
      <c r="I4" t="s">
        <v>80</v>
      </c>
      <c r="J4" t="s">
        <v>81</v>
      </c>
      <c r="K4" t="s">
        <v>82</v>
      </c>
      <c r="L4" t="s">
        <v>83</v>
      </c>
      <c r="M4" t="s">
        <v>27</v>
      </c>
      <c r="N4" t="s">
        <v>15</v>
      </c>
      <c r="O4" t="s">
        <v>99</v>
      </c>
      <c r="P4" t="s">
        <v>110</v>
      </c>
      <c r="Q4" t="s">
        <v>5378</v>
      </c>
      <c r="R4" t="s">
        <v>101</v>
      </c>
      <c r="S4" t="s">
        <v>89</v>
      </c>
      <c r="T4" t="s">
        <v>5379</v>
      </c>
      <c r="U4" t="s">
        <v>111</v>
      </c>
      <c r="V4" t="s">
        <v>5380</v>
      </c>
      <c r="W4" t="s">
        <v>112</v>
      </c>
      <c r="X4" t="s">
        <v>5380</v>
      </c>
      <c r="Y4" t="s">
        <v>113</v>
      </c>
      <c r="Z4" s="3">
        <v>28</v>
      </c>
      <c r="AA4" t="s">
        <v>83</v>
      </c>
      <c r="AB4" t="s">
        <v>83</v>
      </c>
      <c r="AC4" s="7">
        <v>0.68</v>
      </c>
      <c r="AD4" s="7">
        <v>0.8</v>
      </c>
      <c r="AE4" s="8">
        <v>0.8</v>
      </c>
      <c r="AF4" s="7">
        <v>0.83699999999999997</v>
      </c>
      <c r="AG4" s="9">
        <v>0.80800000000000005</v>
      </c>
      <c r="AH4" s="8"/>
    </row>
    <row r="5" spans="1:34" hidden="1" x14ac:dyDescent="0.25">
      <c r="A5">
        <v>1</v>
      </c>
      <c r="B5" t="s">
        <v>15</v>
      </c>
      <c r="C5" s="4">
        <v>1</v>
      </c>
      <c r="D5" s="4">
        <v>4</v>
      </c>
      <c r="E5" s="4">
        <v>3</v>
      </c>
      <c r="F5" t="s">
        <v>114</v>
      </c>
      <c r="G5" s="5">
        <v>29872</v>
      </c>
      <c r="H5" s="3">
        <v>44</v>
      </c>
      <c r="I5" t="s">
        <v>80</v>
      </c>
      <c r="J5" t="s">
        <v>81</v>
      </c>
      <c r="K5" t="s">
        <v>82</v>
      </c>
      <c r="L5" t="s">
        <v>83</v>
      </c>
      <c r="M5" t="s">
        <v>15</v>
      </c>
      <c r="N5" t="s">
        <v>15</v>
      </c>
      <c r="O5" t="s">
        <v>99</v>
      </c>
      <c r="P5" t="s">
        <v>117</v>
      </c>
      <c r="Q5" t="s">
        <v>5381</v>
      </c>
      <c r="R5" t="s">
        <v>118</v>
      </c>
      <c r="S5" t="s">
        <v>89</v>
      </c>
      <c r="T5" t="s">
        <v>90</v>
      </c>
      <c r="U5" t="s">
        <v>119</v>
      </c>
      <c r="V5" t="s">
        <v>5375</v>
      </c>
      <c r="W5" t="s">
        <v>120</v>
      </c>
      <c r="X5" t="s">
        <v>5375</v>
      </c>
      <c r="Y5" t="s">
        <v>121</v>
      </c>
      <c r="Z5" s="3">
        <v>20</v>
      </c>
      <c r="AA5" t="s">
        <v>83</v>
      </c>
      <c r="AB5" t="s">
        <v>122</v>
      </c>
      <c r="AC5" s="7">
        <v>0.85799999999999998</v>
      </c>
      <c r="AD5" s="7">
        <v>0.7</v>
      </c>
      <c r="AE5" s="8">
        <v>0.6</v>
      </c>
      <c r="AF5" s="7">
        <v>0.52300000000000002</v>
      </c>
      <c r="AG5" s="9">
        <v>0.77500000000000002</v>
      </c>
      <c r="AH5" s="8"/>
    </row>
    <row r="6" spans="1:34" hidden="1" x14ac:dyDescent="0.25">
      <c r="A6">
        <v>1</v>
      </c>
      <c r="B6" t="s">
        <v>15</v>
      </c>
      <c r="C6" s="4">
        <v>1</v>
      </c>
      <c r="D6" s="4">
        <v>5</v>
      </c>
      <c r="E6" s="4">
        <v>3</v>
      </c>
      <c r="F6" t="s">
        <v>123</v>
      </c>
      <c r="G6" s="5">
        <v>31534</v>
      </c>
      <c r="H6" s="3">
        <v>39</v>
      </c>
      <c r="I6" t="s">
        <v>96</v>
      </c>
      <c r="J6" t="s">
        <v>81</v>
      </c>
      <c r="K6" t="s">
        <v>82</v>
      </c>
      <c r="L6" t="s">
        <v>83</v>
      </c>
      <c r="M6" t="s">
        <v>15</v>
      </c>
      <c r="N6" t="s">
        <v>15</v>
      </c>
      <c r="O6" t="s">
        <v>99</v>
      </c>
      <c r="P6" t="s">
        <v>126</v>
      </c>
      <c r="Q6" t="s">
        <v>5377</v>
      </c>
      <c r="R6" t="s">
        <v>101</v>
      </c>
      <c r="S6" t="s">
        <v>127</v>
      </c>
      <c r="T6" t="s">
        <v>128</v>
      </c>
      <c r="U6" t="s">
        <v>129</v>
      </c>
      <c r="V6" t="s">
        <v>5375</v>
      </c>
      <c r="W6" t="s">
        <v>130</v>
      </c>
      <c r="X6" t="s">
        <v>83</v>
      </c>
      <c r="Y6" t="s">
        <v>131</v>
      </c>
      <c r="Z6" s="3">
        <v>14</v>
      </c>
      <c r="AA6" t="s">
        <v>83</v>
      </c>
      <c r="AB6" t="s">
        <v>83</v>
      </c>
      <c r="AC6" s="7">
        <v>0.21099999999999999</v>
      </c>
      <c r="AD6" s="7">
        <v>0.26200000000000001</v>
      </c>
      <c r="AE6" s="8">
        <v>0.4</v>
      </c>
      <c r="AF6" s="7">
        <v>0.34100000000000003</v>
      </c>
      <c r="AG6" s="9">
        <v>0.20200000000000001</v>
      </c>
      <c r="AH6" s="8"/>
    </row>
    <row r="7" spans="1:34" hidden="1" x14ac:dyDescent="0.25">
      <c r="A7">
        <v>1</v>
      </c>
      <c r="B7" t="s">
        <v>15</v>
      </c>
      <c r="C7" s="4">
        <v>2</v>
      </c>
      <c r="D7" s="4">
        <v>1</v>
      </c>
      <c r="E7" s="4">
        <v>4</v>
      </c>
      <c r="F7" t="s">
        <v>132</v>
      </c>
      <c r="G7" s="5">
        <v>27689</v>
      </c>
      <c r="H7" s="3">
        <v>50</v>
      </c>
      <c r="I7" t="s">
        <v>80</v>
      </c>
      <c r="J7" t="s">
        <v>81</v>
      </c>
      <c r="K7" t="s">
        <v>82</v>
      </c>
      <c r="L7" t="s">
        <v>83</v>
      </c>
      <c r="M7" t="s">
        <v>21</v>
      </c>
      <c r="N7" t="s">
        <v>15</v>
      </c>
      <c r="O7" t="s">
        <v>99</v>
      </c>
      <c r="P7" t="s">
        <v>135</v>
      </c>
      <c r="Q7" t="s">
        <v>5381</v>
      </c>
      <c r="R7" t="s">
        <v>136</v>
      </c>
      <c r="S7" t="s">
        <v>89</v>
      </c>
      <c r="T7" t="s">
        <v>137</v>
      </c>
      <c r="U7" t="s">
        <v>138</v>
      </c>
      <c r="V7" t="s">
        <v>5382</v>
      </c>
      <c r="W7" t="s">
        <v>139</v>
      </c>
      <c r="X7" t="s">
        <v>5382</v>
      </c>
      <c r="Y7" t="s">
        <v>140</v>
      </c>
      <c r="Z7" s="3">
        <v>21</v>
      </c>
      <c r="AA7" t="s">
        <v>141</v>
      </c>
      <c r="AB7" t="s">
        <v>142</v>
      </c>
      <c r="AC7" s="7">
        <v>0.88</v>
      </c>
      <c r="AD7" s="7">
        <v>0.72</v>
      </c>
      <c r="AE7" s="8">
        <v>1</v>
      </c>
      <c r="AF7" s="7">
        <v>0.67900000000000005</v>
      </c>
      <c r="AG7" s="9">
        <v>0.67700000000000005</v>
      </c>
      <c r="AH7" s="8"/>
    </row>
    <row r="8" spans="1:34" hidden="1" x14ac:dyDescent="0.25">
      <c r="A8">
        <v>1</v>
      </c>
      <c r="B8" t="s">
        <v>15</v>
      </c>
      <c r="C8" s="4">
        <v>2</v>
      </c>
      <c r="D8" s="4">
        <v>2</v>
      </c>
      <c r="E8" s="4">
        <v>4</v>
      </c>
      <c r="F8" t="s">
        <v>143</v>
      </c>
      <c r="G8" s="5">
        <v>27638</v>
      </c>
      <c r="H8" s="3">
        <v>50</v>
      </c>
      <c r="I8" t="s">
        <v>96</v>
      </c>
      <c r="J8" t="s">
        <v>81</v>
      </c>
      <c r="K8" t="s">
        <v>82</v>
      </c>
      <c r="L8" t="s">
        <v>83</v>
      </c>
      <c r="M8" t="s">
        <v>36</v>
      </c>
      <c r="N8" t="s">
        <v>15</v>
      </c>
      <c r="O8" t="s">
        <v>99</v>
      </c>
      <c r="P8" t="s">
        <v>146</v>
      </c>
      <c r="Q8" t="s">
        <v>5383</v>
      </c>
      <c r="R8" t="s">
        <v>118</v>
      </c>
      <c r="S8" t="s">
        <v>89</v>
      </c>
      <c r="T8" t="s">
        <v>147</v>
      </c>
      <c r="U8" t="s">
        <v>148</v>
      </c>
      <c r="V8" t="s">
        <v>5382</v>
      </c>
      <c r="W8" t="s">
        <v>149</v>
      </c>
      <c r="X8" t="s">
        <v>5382</v>
      </c>
      <c r="Y8" t="s">
        <v>150</v>
      </c>
      <c r="Z8" s="3">
        <v>18</v>
      </c>
      <c r="AA8" t="s">
        <v>94</v>
      </c>
      <c r="AB8" t="s">
        <v>151</v>
      </c>
      <c r="AC8" s="7">
        <v>0.91400000000000003</v>
      </c>
      <c r="AD8" s="7">
        <v>0.69200000000000006</v>
      </c>
      <c r="AE8" s="8">
        <v>0.8</v>
      </c>
      <c r="AF8" s="7">
        <v>0.68200000000000005</v>
      </c>
      <c r="AG8" s="9">
        <v>0.64500000000000002</v>
      </c>
      <c r="AH8" s="8"/>
    </row>
    <row r="9" spans="1:34" hidden="1" x14ac:dyDescent="0.25">
      <c r="A9">
        <v>1</v>
      </c>
      <c r="B9" t="s">
        <v>15</v>
      </c>
      <c r="C9" s="4">
        <v>2</v>
      </c>
      <c r="D9" s="4">
        <v>3</v>
      </c>
      <c r="E9" s="4">
        <v>5</v>
      </c>
      <c r="F9" t="s">
        <v>152</v>
      </c>
      <c r="G9" s="5">
        <v>29289</v>
      </c>
      <c r="H9" s="3">
        <v>46</v>
      </c>
      <c r="I9" t="s">
        <v>80</v>
      </c>
      <c r="J9" t="s">
        <v>81</v>
      </c>
      <c r="K9" t="s">
        <v>82</v>
      </c>
      <c r="L9" t="s">
        <v>83</v>
      </c>
      <c r="M9" t="s">
        <v>36</v>
      </c>
      <c r="N9" t="s">
        <v>15</v>
      </c>
      <c r="O9" t="s">
        <v>99</v>
      </c>
      <c r="P9" t="s">
        <v>155</v>
      </c>
      <c r="Q9" t="s">
        <v>5381</v>
      </c>
      <c r="R9" t="s">
        <v>5379</v>
      </c>
      <c r="S9" t="s">
        <v>102</v>
      </c>
      <c r="T9" t="s">
        <v>157</v>
      </c>
      <c r="U9" t="s">
        <v>158</v>
      </c>
      <c r="V9" t="s">
        <v>5384</v>
      </c>
      <c r="W9" t="s">
        <v>159</v>
      </c>
      <c r="X9" t="s">
        <v>83</v>
      </c>
      <c r="Y9" t="s">
        <v>160</v>
      </c>
      <c r="Z9" s="3">
        <v>14</v>
      </c>
      <c r="AA9" t="s">
        <v>83</v>
      </c>
      <c r="AB9" t="s">
        <v>83</v>
      </c>
      <c r="AC9" s="7">
        <v>0.248</v>
      </c>
      <c r="AD9" s="7">
        <v>0.45800000000000002</v>
      </c>
      <c r="AE9" s="8">
        <v>0.2</v>
      </c>
      <c r="AF9" s="7">
        <v>0.34399999999999997</v>
      </c>
      <c r="AG9" s="9">
        <v>0.32300000000000001</v>
      </c>
      <c r="AH9" s="8"/>
    </row>
    <row r="10" spans="1:34" hidden="1" x14ac:dyDescent="0.25">
      <c r="A10">
        <v>1</v>
      </c>
      <c r="B10" t="s">
        <v>15</v>
      </c>
      <c r="C10" s="4">
        <v>2</v>
      </c>
      <c r="D10" s="4">
        <v>4</v>
      </c>
      <c r="E10" s="4">
        <v>5</v>
      </c>
      <c r="F10" t="s">
        <v>161</v>
      </c>
      <c r="G10" s="5">
        <v>24616</v>
      </c>
      <c r="H10" s="3">
        <v>58</v>
      </c>
      <c r="I10" t="s">
        <v>80</v>
      </c>
      <c r="J10" t="s">
        <v>81</v>
      </c>
      <c r="K10" t="s">
        <v>82</v>
      </c>
      <c r="L10" t="s">
        <v>83</v>
      </c>
      <c r="M10" t="s">
        <v>34</v>
      </c>
      <c r="N10" t="s">
        <v>15</v>
      </c>
      <c r="O10" t="s">
        <v>86</v>
      </c>
      <c r="P10" t="s">
        <v>164</v>
      </c>
      <c r="Q10" t="s">
        <v>5381</v>
      </c>
      <c r="R10" t="s">
        <v>5379</v>
      </c>
      <c r="S10" t="s">
        <v>89</v>
      </c>
      <c r="T10" t="s">
        <v>165</v>
      </c>
      <c r="U10" t="s">
        <v>166</v>
      </c>
      <c r="V10" t="s">
        <v>5382</v>
      </c>
      <c r="W10" t="s">
        <v>159</v>
      </c>
      <c r="X10" t="s">
        <v>5382</v>
      </c>
      <c r="Y10" t="s">
        <v>167</v>
      </c>
      <c r="Z10" s="3">
        <v>19</v>
      </c>
      <c r="AA10" t="s">
        <v>83</v>
      </c>
      <c r="AB10" t="s">
        <v>83</v>
      </c>
      <c r="AC10" s="7">
        <v>0.54100000000000004</v>
      </c>
      <c r="AD10" s="7">
        <v>0.66200000000000003</v>
      </c>
      <c r="AE10" s="8">
        <v>0.6</v>
      </c>
      <c r="AF10" s="7">
        <v>0.83199999999999996</v>
      </c>
      <c r="AG10" s="9">
        <v>0.74199999999999999</v>
      </c>
      <c r="AH10" s="8"/>
    </row>
    <row r="11" spans="1:34" hidden="1" x14ac:dyDescent="0.25">
      <c r="A11">
        <v>1</v>
      </c>
      <c r="B11" t="s">
        <v>15</v>
      </c>
      <c r="C11" s="4">
        <v>2</v>
      </c>
      <c r="D11" s="4">
        <v>5</v>
      </c>
      <c r="E11" s="4">
        <v>5</v>
      </c>
      <c r="F11" t="s">
        <v>168</v>
      </c>
      <c r="G11" s="5">
        <v>28089</v>
      </c>
      <c r="H11" s="3">
        <v>49</v>
      </c>
      <c r="I11" t="s">
        <v>96</v>
      </c>
      <c r="J11" t="s">
        <v>81</v>
      </c>
      <c r="K11" t="s">
        <v>82</v>
      </c>
      <c r="L11" t="s">
        <v>83</v>
      </c>
      <c r="M11" t="s">
        <v>15</v>
      </c>
      <c r="N11" t="s">
        <v>15</v>
      </c>
      <c r="O11" t="s">
        <v>99</v>
      </c>
      <c r="P11" t="s">
        <v>171</v>
      </c>
      <c r="Q11" t="s">
        <v>5385</v>
      </c>
      <c r="R11" t="s">
        <v>101</v>
      </c>
      <c r="S11" t="s">
        <v>89</v>
      </c>
      <c r="T11" t="s">
        <v>90</v>
      </c>
      <c r="U11" t="s">
        <v>172</v>
      </c>
      <c r="V11" t="s">
        <v>5375</v>
      </c>
      <c r="W11" t="s">
        <v>173</v>
      </c>
      <c r="X11" t="s">
        <v>5382</v>
      </c>
      <c r="Y11" t="s">
        <v>174</v>
      </c>
      <c r="Z11" s="3">
        <v>24</v>
      </c>
      <c r="AA11" t="s">
        <v>83</v>
      </c>
      <c r="AB11" t="s">
        <v>83</v>
      </c>
      <c r="AC11" s="7">
        <v>0.41699999999999998</v>
      </c>
      <c r="AD11" s="7">
        <v>0.46800000000000003</v>
      </c>
      <c r="AE11" s="8">
        <v>0.4</v>
      </c>
      <c r="AF11" s="7">
        <v>0.46300000000000002</v>
      </c>
      <c r="AG11" s="9">
        <v>0.61299999999999999</v>
      </c>
      <c r="AH11" s="8"/>
    </row>
    <row r="12" spans="1:34" hidden="1" x14ac:dyDescent="0.25">
      <c r="A12">
        <v>1</v>
      </c>
      <c r="B12" t="s">
        <v>15</v>
      </c>
      <c r="C12" s="4">
        <v>3</v>
      </c>
      <c r="D12" s="4">
        <v>1</v>
      </c>
      <c r="E12" s="4">
        <v>6</v>
      </c>
      <c r="F12" t="s">
        <v>175</v>
      </c>
      <c r="G12" s="5">
        <v>27401</v>
      </c>
      <c r="H12" s="3">
        <v>51</v>
      </c>
      <c r="I12" t="s">
        <v>96</v>
      </c>
      <c r="J12" t="s">
        <v>81</v>
      </c>
      <c r="K12" t="s">
        <v>82</v>
      </c>
      <c r="L12" t="s">
        <v>83</v>
      </c>
      <c r="M12" t="s">
        <v>51</v>
      </c>
      <c r="N12" t="s">
        <v>15</v>
      </c>
      <c r="O12" t="s">
        <v>99</v>
      </c>
      <c r="P12" t="s">
        <v>178</v>
      </c>
      <c r="Q12" t="s">
        <v>5386</v>
      </c>
      <c r="R12" t="s">
        <v>118</v>
      </c>
      <c r="S12" t="s">
        <v>89</v>
      </c>
      <c r="T12" t="s">
        <v>128</v>
      </c>
      <c r="U12" t="s">
        <v>179</v>
      </c>
      <c r="V12" t="s">
        <v>5382</v>
      </c>
      <c r="W12" t="s">
        <v>180</v>
      </c>
      <c r="X12" t="s">
        <v>5382</v>
      </c>
      <c r="Y12" t="s">
        <v>181</v>
      </c>
      <c r="Z12" s="3">
        <v>22</v>
      </c>
      <c r="AA12" t="s">
        <v>83</v>
      </c>
      <c r="AB12" t="s">
        <v>151</v>
      </c>
      <c r="AC12" s="7">
        <v>1</v>
      </c>
      <c r="AD12" s="7">
        <v>0.84099999999999997</v>
      </c>
      <c r="AE12" s="8">
        <v>1</v>
      </c>
      <c r="AF12" s="7">
        <v>0.86799999999999999</v>
      </c>
      <c r="AG12" s="9">
        <v>0.98</v>
      </c>
      <c r="AH12" s="8"/>
    </row>
    <row r="13" spans="1:34" hidden="1" x14ac:dyDescent="0.25">
      <c r="A13">
        <v>1</v>
      </c>
      <c r="B13" t="s">
        <v>15</v>
      </c>
      <c r="C13" s="4">
        <v>3</v>
      </c>
      <c r="D13" s="4">
        <v>2</v>
      </c>
      <c r="E13" s="4">
        <v>6</v>
      </c>
      <c r="F13" t="s">
        <v>182</v>
      </c>
      <c r="G13" s="5">
        <v>33915</v>
      </c>
      <c r="H13" s="3">
        <v>33</v>
      </c>
      <c r="I13" t="s">
        <v>96</v>
      </c>
      <c r="J13" t="s">
        <v>81</v>
      </c>
      <c r="K13" t="s">
        <v>82</v>
      </c>
      <c r="L13" t="s">
        <v>83</v>
      </c>
      <c r="M13" t="s">
        <v>44</v>
      </c>
      <c r="N13" t="s">
        <v>15</v>
      </c>
      <c r="O13" t="s">
        <v>99</v>
      </c>
      <c r="P13" t="s">
        <v>185</v>
      </c>
      <c r="Q13" t="s">
        <v>5385</v>
      </c>
      <c r="R13" t="s">
        <v>118</v>
      </c>
      <c r="S13" t="s">
        <v>102</v>
      </c>
      <c r="T13" t="s">
        <v>186</v>
      </c>
      <c r="U13" t="s">
        <v>187</v>
      </c>
      <c r="V13" t="s">
        <v>5375</v>
      </c>
      <c r="W13" t="s">
        <v>188</v>
      </c>
      <c r="X13" t="s">
        <v>5375</v>
      </c>
      <c r="Y13" t="s">
        <v>189</v>
      </c>
      <c r="Z13" s="3">
        <v>9</v>
      </c>
      <c r="AA13" t="s">
        <v>83</v>
      </c>
      <c r="AB13" t="s">
        <v>83</v>
      </c>
      <c r="AC13" s="7">
        <v>0.442</v>
      </c>
      <c r="AD13" s="7">
        <v>0.47399999999999998</v>
      </c>
      <c r="AE13" s="8">
        <v>0.4</v>
      </c>
      <c r="AF13" s="7">
        <v>0.45500000000000002</v>
      </c>
      <c r="AG13" s="9">
        <v>0.34100000000000003</v>
      </c>
      <c r="AH13" s="8"/>
    </row>
    <row r="14" spans="1:34" hidden="1" x14ac:dyDescent="0.25">
      <c r="A14">
        <v>1</v>
      </c>
      <c r="B14" t="s">
        <v>15</v>
      </c>
      <c r="C14" s="4">
        <v>3</v>
      </c>
      <c r="D14" s="4">
        <v>3</v>
      </c>
      <c r="E14" s="4">
        <v>7</v>
      </c>
      <c r="F14" t="s">
        <v>190</v>
      </c>
      <c r="G14" s="5">
        <v>28994</v>
      </c>
      <c r="H14" s="3">
        <v>46</v>
      </c>
      <c r="I14" t="s">
        <v>96</v>
      </c>
      <c r="J14" t="s">
        <v>81</v>
      </c>
      <c r="K14" t="s">
        <v>82</v>
      </c>
      <c r="L14" t="s">
        <v>83</v>
      </c>
      <c r="M14" t="s">
        <v>44</v>
      </c>
      <c r="N14" t="s">
        <v>15</v>
      </c>
      <c r="O14" t="s">
        <v>99</v>
      </c>
      <c r="P14" t="s">
        <v>193</v>
      </c>
      <c r="Q14" t="s">
        <v>5386</v>
      </c>
      <c r="R14" t="s">
        <v>118</v>
      </c>
      <c r="S14" t="s">
        <v>89</v>
      </c>
      <c r="T14" t="s">
        <v>90</v>
      </c>
      <c r="U14" t="s">
        <v>194</v>
      </c>
      <c r="V14" t="s">
        <v>5382</v>
      </c>
      <c r="W14" t="s">
        <v>195</v>
      </c>
      <c r="X14" t="s">
        <v>5375</v>
      </c>
      <c r="Y14" t="s">
        <v>196</v>
      </c>
      <c r="Z14" s="3">
        <v>20</v>
      </c>
      <c r="AA14" t="s">
        <v>83</v>
      </c>
      <c r="AB14" t="s">
        <v>83</v>
      </c>
      <c r="AC14" s="7">
        <v>0.52600000000000002</v>
      </c>
      <c r="AD14" s="7">
        <v>0.72400000000000009</v>
      </c>
      <c r="AE14" s="8">
        <v>0.8</v>
      </c>
      <c r="AF14" s="7">
        <v>0.65200000000000002</v>
      </c>
      <c r="AG14" s="9">
        <v>0.57499999999999996</v>
      </c>
      <c r="AH14" s="8"/>
    </row>
    <row r="15" spans="1:34" hidden="1" x14ac:dyDescent="0.25">
      <c r="A15">
        <v>1</v>
      </c>
      <c r="B15" t="s">
        <v>15</v>
      </c>
      <c r="C15" s="4">
        <v>3</v>
      </c>
      <c r="D15" s="4">
        <v>4</v>
      </c>
      <c r="E15" s="4">
        <v>7</v>
      </c>
      <c r="F15" t="s">
        <v>197</v>
      </c>
      <c r="G15" s="5">
        <v>26556</v>
      </c>
      <c r="H15" s="3">
        <v>53</v>
      </c>
      <c r="I15" t="s">
        <v>80</v>
      </c>
      <c r="J15" t="s">
        <v>81</v>
      </c>
      <c r="K15" t="s">
        <v>82</v>
      </c>
      <c r="L15" t="s">
        <v>83</v>
      </c>
      <c r="M15" t="s">
        <v>36</v>
      </c>
      <c r="N15" t="s">
        <v>15</v>
      </c>
      <c r="O15" t="s">
        <v>99</v>
      </c>
      <c r="P15" t="s">
        <v>200</v>
      </c>
      <c r="Q15" t="s">
        <v>5387</v>
      </c>
      <c r="R15" t="s">
        <v>5379</v>
      </c>
      <c r="S15" t="s">
        <v>102</v>
      </c>
      <c r="T15" t="s">
        <v>201</v>
      </c>
      <c r="U15" t="s">
        <v>202</v>
      </c>
      <c r="V15" t="s">
        <v>5382</v>
      </c>
      <c r="W15" t="s">
        <v>203</v>
      </c>
      <c r="X15" t="s">
        <v>83</v>
      </c>
      <c r="Y15" t="s">
        <v>94</v>
      </c>
      <c r="Z15" s="3"/>
      <c r="AA15" t="s">
        <v>83</v>
      </c>
      <c r="AC15" s="7">
        <v>0.67400000000000004</v>
      </c>
      <c r="AD15" s="7">
        <v>0.57899999999999996</v>
      </c>
      <c r="AE15" s="8">
        <v>0.6</v>
      </c>
      <c r="AF15" s="7">
        <v>0.57099999999999995</v>
      </c>
      <c r="AG15" s="9">
        <v>0.85699999999999998</v>
      </c>
      <c r="AH15" s="8"/>
    </row>
    <row r="16" spans="1:34" hidden="1" x14ac:dyDescent="0.25">
      <c r="A16">
        <v>1</v>
      </c>
      <c r="B16" t="s">
        <v>15</v>
      </c>
      <c r="C16" s="4">
        <v>3</v>
      </c>
      <c r="D16" s="4">
        <v>5</v>
      </c>
      <c r="E16" s="4">
        <v>8</v>
      </c>
      <c r="F16" t="s">
        <v>204</v>
      </c>
      <c r="G16" s="5">
        <v>34037</v>
      </c>
      <c r="H16" s="3">
        <v>33</v>
      </c>
      <c r="I16" t="s">
        <v>96</v>
      </c>
      <c r="J16" t="s">
        <v>81</v>
      </c>
      <c r="K16" t="s">
        <v>82</v>
      </c>
      <c r="L16" t="s">
        <v>83</v>
      </c>
      <c r="M16" t="s">
        <v>36</v>
      </c>
      <c r="N16" t="s">
        <v>15</v>
      </c>
      <c r="O16" t="s">
        <v>99</v>
      </c>
      <c r="P16" t="s">
        <v>207</v>
      </c>
      <c r="Q16" t="s">
        <v>5377</v>
      </c>
      <c r="R16" t="s">
        <v>101</v>
      </c>
      <c r="S16" t="s">
        <v>127</v>
      </c>
      <c r="T16" t="s">
        <v>208</v>
      </c>
      <c r="U16" t="s">
        <v>209</v>
      </c>
      <c r="V16" t="s">
        <v>5375</v>
      </c>
      <c r="W16" t="s">
        <v>173</v>
      </c>
      <c r="X16" t="s">
        <v>5375</v>
      </c>
      <c r="Y16" t="s">
        <v>210</v>
      </c>
      <c r="Z16" s="3">
        <v>11</v>
      </c>
      <c r="AA16" t="s">
        <v>83</v>
      </c>
      <c r="AB16" t="s">
        <v>83</v>
      </c>
      <c r="AC16" s="7">
        <v>0.35799999999999998</v>
      </c>
      <c r="AD16" s="7">
        <v>0.38200000000000001</v>
      </c>
      <c r="AE16" s="8">
        <v>0.2</v>
      </c>
      <c r="AF16" s="7">
        <v>0.45400000000000001</v>
      </c>
      <c r="AG16" s="9">
        <v>0.247</v>
      </c>
      <c r="AH16" s="8"/>
    </row>
    <row r="17" spans="1:34" hidden="1" x14ac:dyDescent="0.25">
      <c r="A17">
        <v>1</v>
      </c>
      <c r="B17" t="s">
        <v>15</v>
      </c>
      <c r="C17" s="4">
        <v>4</v>
      </c>
      <c r="D17" s="4">
        <v>1</v>
      </c>
      <c r="E17" s="4">
        <v>9</v>
      </c>
      <c r="F17" t="s">
        <v>211</v>
      </c>
      <c r="G17" s="5">
        <v>26054</v>
      </c>
      <c r="H17" s="3">
        <v>54</v>
      </c>
      <c r="I17" t="s">
        <v>96</v>
      </c>
      <c r="J17" t="s">
        <v>81</v>
      </c>
      <c r="K17" t="s">
        <v>82</v>
      </c>
      <c r="L17" t="s">
        <v>83</v>
      </c>
      <c r="M17" t="s">
        <v>15</v>
      </c>
      <c r="N17" t="s">
        <v>15</v>
      </c>
      <c r="O17" t="s">
        <v>99</v>
      </c>
      <c r="P17" t="s">
        <v>214</v>
      </c>
      <c r="Q17" t="s">
        <v>5385</v>
      </c>
      <c r="R17" t="s">
        <v>118</v>
      </c>
      <c r="S17" t="s">
        <v>89</v>
      </c>
      <c r="T17" t="s">
        <v>147</v>
      </c>
      <c r="U17" t="s">
        <v>215</v>
      </c>
      <c r="V17" t="s">
        <v>5380</v>
      </c>
      <c r="W17" t="s">
        <v>216</v>
      </c>
      <c r="X17" t="s">
        <v>5380</v>
      </c>
      <c r="Y17" t="s">
        <v>217</v>
      </c>
      <c r="Z17" s="3">
        <v>31</v>
      </c>
      <c r="AA17" t="s">
        <v>83</v>
      </c>
      <c r="AB17" t="s">
        <v>218</v>
      </c>
      <c r="AC17" s="7">
        <v>0.95699999999999996</v>
      </c>
      <c r="AD17" s="7">
        <v>0.81</v>
      </c>
      <c r="AE17" s="8">
        <v>1</v>
      </c>
      <c r="AF17" s="7">
        <v>0.89</v>
      </c>
      <c r="AG17" s="9">
        <v>0.85699999999999998</v>
      </c>
      <c r="AH17" s="8"/>
    </row>
    <row r="18" spans="1:34" hidden="1" x14ac:dyDescent="0.25">
      <c r="A18">
        <v>1</v>
      </c>
      <c r="B18" t="s">
        <v>15</v>
      </c>
      <c r="C18" s="4">
        <v>4</v>
      </c>
      <c r="D18" s="4">
        <v>2</v>
      </c>
      <c r="E18" s="4">
        <v>9</v>
      </c>
      <c r="F18" t="s">
        <v>219</v>
      </c>
      <c r="G18" s="5">
        <v>24942</v>
      </c>
      <c r="H18" s="3">
        <v>57</v>
      </c>
      <c r="I18" t="s">
        <v>80</v>
      </c>
      <c r="J18" t="s">
        <v>81</v>
      </c>
      <c r="K18" t="s">
        <v>82</v>
      </c>
      <c r="L18" t="s">
        <v>83</v>
      </c>
      <c r="M18" t="s">
        <v>42</v>
      </c>
      <c r="N18" t="s">
        <v>15</v>
      </c>
      <c r="O18" t="s">
        <v>99</v>
      </c>
      <c r="P18" t="s">
        <v>222</v>
      </c>
      <c r="Q18" t="s">
        <v>5385</v>
      </c>
      <c r="R18" t="s">
        <v>5379</v>
      </c>
      <c r="S18" t="s">
        <v>89</v>
      </c>
      <c r="T18" t="s">
        <v>223</v>
      </c>
      <c r="U18" t="s">
        <v>224</v>
      </c>
      <c r="V18" t="s">
        <v>5388</v>
      </c>
      <c r="W18" t="s">
        <v>225</v>
      </c>
      <c r="X18" t="s">
        <v>5382</v>
      </c>
      <c r="Y18" t="s">
        <v>226</v>
      </c>
      <c r="Z18" s="3">
        <v>26</v>
      </c>
      <c r="AA18" t="s">
        <v>83</v>
      </c>
      <c r="AB18" t="s">
        <v>83</v>
      </c>
      <c r="AC18" s="7">
        <v>0.83</v>
      </c>
      <c r="AD18" s="7">
        <v>0.86499999999999999</v>
      </c>
      <c r="AE18" s="8">
        <v>0.8</v>
      </c>
      <c r="AF18" s="7">
        <v>0.90800000000000003</v>
      </c>
      <c r="AG18" s="9">
        <v>0.89600000000000002</v>
      </c>
      <c r="AH18" s="8"/>
    </row>
    <row r="19" spans="1:34" hidden="1" x14ac:dyDescent="0.25">
      <c r="A19">
        <v>1</v>
      </c>
      <c r="B19" t="s">
        <v>15</v>
      </c>
      <c r="C19" s="4">
        <v>4</v>
      </c>
      <c r="D19" s="4">
        <v>3</v>
      </c>
      <c r="E19" s="4">
        <v>10</v>
      </c>
      <c r="F19" t="s">
        <v>227</v>
      </c>
      <c r="G19" s="5">
        <v>27499</v>
      </c>
      <c r="H19" s="3">
        <v>50</v>
      </c>
      <c r="I19" t="s">
        <v>80</v>
      </c>
      <c r="J19" t="s">
        <v>81</v>
      </c>
      <c r="K19" t="s">
        <v>82</v>
      </c>
      <c r="L19" t="s">
        <v>83</v>
      </c>
      <c r="M19" t="s">
        <v>15</v>
      </c>
      <c r="N19" t="s">
        <v>15</v>
      </c>
      <c r="O19" t="s">
        <v>99</v>
      </c>
      <c r="P19" t="s">
        <v>230</v>
      </c>
      <c r="Q19" t="s">
        <v>5386</v>
      </c>
      <c r="R19" t="s">
        <v>118</v>
      </c>
      <c r="S19" t="s">
        <v>89</v>
      </c>
      <c r="T19" t="s">
        <v>231</v>
      </c>
      <c r="U19" t="s">
        <v>232</v>
      </c>
      <c r="V19" t="s">
        <v>5382</v>
      </c>
      <c r="W19" t="s">
        <v>233</v>
      </c>
      <c r="X19" t="s">
        <v>5382</v>
      </c>
      <c r="Y19" t="s">
        <v>234</v>
      </c>
      <c r="Z19" s="3">
        <v>25</v>
      </c>
      <c r="AA19" t="s">
        <v>83</v>
      </c>
      <c r="AB19" t="s">
        <v>83</v>
      </c>
      <c r="AC19" s="7">
        <v>0.63200000000000001</v>
      </c>
      <c r="AD19" s="7">
        <v>0.66799999999999993</v>
      </c>
      <c r="AE19" s="8">
        <v>0.6</v>
      </c>
      <c r="AF19" s="7">
        <v>0.52800000000000002</v>
      </c>
      <c r="AG19" s="9">
        <v>0.77900000000000003</v>
      </c>
      <c r="AH19" s="8"/>
    </row>
    <row r="20" spans="1:34" hidden="1" x14ac:dyDescent="0.25">
      <c r="A20">
        <v>1</v>
      </c>
      <c r="B20" t="s">
        <v>15</v>
      </c>
      <c r="C20" s="4">
        <v>4</v>
      </c>
      <c r="D20" s="4">
        <v>4</v>
      </c>
      <c r="E20" s="4">
        <v>10</v>
      </c>
      <c r="F20" t="s">
        <v>235</v>
      </c>
      <c r="G20" s="5">
        <v>31135</v>
      </c>
      <c r="H20" s="3">
        <v>40</v>
      </c>
      <c r="I20" t="s">
        <v>96</v>
      </c>
      <c r="J20" t="s">
        <v>81</v>
      </c>
      <c r="K20" t="s">
        <v>82</v>
      </c>
      <c r="L20" t="s">
        <v>83</v>
      </c>
      <c r="M20" t="s">
        <v>36</v>
      </c>
      <c r="N20" t="s">
        <v>15</v>
      </c>
      <c r="O20" t="s">
        <v>99</v>
      </c>
      <c r="P20" t="s">
        <v>238</v>
      </c>
      <c r="Q20" t="s">
        <v>5378</v>
      </c>
      <c r="R20" t="s">
        <v>118</v>
      </c>
      <c r="S20" t="s">
        <v>102</v>
      </c>
      <c r="T20" t="s">
        <v>208</v>
      </c>
      <c r="U20" t="s">
        <v>239</v>
      </c>
      <c r="V20" t="s">
        <v>5375</v>
      </c>
      <c r="W20" t="s">
        <v>240</v>
      </c>
      <c r="X20" t="s">
        <v>5375</v>
      </c>
      <c r="Y20" t="s">
        <v>241</v>
      </c>
      <c r="Z20" s="3">
        <v>15</v>
      </c>
      <c r="AA20" t="s">
        <v>83</v>
      </c>
      <c r="AB20" t="s">
        <v>83</v>
      </c>
      <c r="AC20" s="7">
        <v>0.38200000000000001</v>
      </c>
      <c r="AD20" s="7">
        <v>0.42699999999999999</v>
      </c>
      <c r="AE20" s="8">
        <v>0.4</v>
      </c>
      <c r="AF20" s="7">
        <v>0.373</v>
      </c>
      <c r="AG20" s="9">
        <v>0.27300000000000002</v>
      </c>
      <c r="AH20" s="8"/>
    </row>
    <row r="21" spans="1:34" hidden="1" x14ac:dyDescent="0.25">
      <c r="A21">
        <v>1</v>
      </c>
      <c r="B21" t="s">
        <v>15</v>
      </c>
      <c r="C21" s="4">
        <v>4</v>
      </c>
      <c r="D21" s="4">
        <v>5</v>
      </c>
      <c r="E21" s="4">
        <v>11</v>
      </c>
      <c r="F21" t="s">
        <v>242</v>
      </c>
      <c r="G21" s="5">
        <v>31090</v>
      </c>
      <c r="H21" s="3">
        <v>41</v>
      </c>
      <c r="I21" t="s">
        <v>80</v>
      </c>
      <c r="J21" t="s">
        <v>81</v>
      </c>
      <c r="K21" t="s">
        <v>82</v>
      </c>
      <c r="L21" t="s">
        <v>83</v>
      </c>
      <c r="M21" t="s">
        <v>15</v>
      </c>
      <c r="N21" t="s">
        <v>15</v>
      </c>
      <c r="O21" t="s">
        <v>99</v>
      </c>
      <c r="P21" t="s">
        <v>245</v>
      </c>
      <c r="Q21" t="s">
        <v>5386</v>
      </c>
      <c r="R21" t="s">
        <v>118</v>
      </c>
      <c r="S21" t="s">
        <v>83</v>
      </c>
      <c r="T21" t="s">
        <v>147</v>
      </c>
      <c r="U21" t="s">
        <v>246</v>
      </c>
      <c r="V21" t="s">
        <v>5375</v>
      </c>
      <c r="W21" t="s">
        <v>233</v>
      </c>
      <c r="X21" t="s">
        <v>83</v>
      </c>
      <c r="Y21" t="s">
        <v>247</v>
      </c>
      <c r="Z21" s="3">
        <v>13</v>
      </c>
      <c r="AA21" t="s">
        <v>83</v>
      </c>
      <c r="AB21" t="s">
        <v>83</v>
      </c>
      <c r="AC21" s="7">
        <v>0.19900000000000001</v>
      </c>
      <c r="AD21" s="7">
        <v>0.23</v>
      </c>
      <c r="AE21" s="8">
        <v>0.2</v>
      </c>
      <c r="AF21" s="7">
        <v>0.30099999999999999</v>
      </c>
      <c r="AG21" s="9">
        <v>0.19500000000000001</v>
      </c>
      <c r="AH21" s="8"/>
    </row>
    <row r="22" spans="1:34" hidden="1" x14ac:dyDescent="0.25">
      <c r="A22">
        <v>1</v>
      </c>
      <c r="B22" t="s">
        <v>15</v>
      </c>
      <c r="C22" s="4">
        <v>5</v>
      </c>
      <c r="D22" s="4">
        <v>1</v>
      </c>
      <c r="E22" s="4">
        <v>12</v>
      </c>
      <c r="F22" t="s">
        <v>248</v>
      </c>
      <c r="G22" s="5">
        <v>36784</v>
      </c>
      <c r="H22" s="3">
        <v>25</v>
      </c>
      <c r="I22" t="s">
        <v>96</v>
      </c>
      <c r="J22" t="s">
        <v>81</v>
      </c>
      <c r="K22" t="s">
        <v>82</v>
      </c>
      <c r="L22" t="s">
        <v>83</v>
      </c>
      <c r="M22" t="s">
        <v>43</v>
      </c>
      <c r="N22" t="s">
        <v>43</v>
      </c>
      <c r="O22" t="s">
        <v>99</v>
      </c>
      <c r="P22" t="s">
        <v>251</v>
      </c>
      <c r="Q22" t="s">
        <v>5385</v>
      </c>
      <c r="R22" t="s">
        <v>101</v>
      </c>
      <c r="S22" t="s">
        <v>83</v>
      </c>
      <c r="T22" t="s">
        <v>252</v>
      </c>
      <c r="U22" t="s">
        <v>253</v>
      </c>
      <c r="V22" t="s">
        <v>5375</v>
      </c>
      <c r="W22" t="s">
        <v>254</v>
      </c>
      <c r="X22" t="s">
        <v>83</v>
      </c>
      <c r="Y22" t="s">
        <v>83</v>
      </c>
      <c r="Z22" s="3"/>
      <c r="AA22" t="s">
        <v>83</v>
      </c>
      <c r="AC22" s="7">
        <v>0.13400000000000001</v>
      </c>
      <c r="AD22" s="7">
        <v>0.128</v>
      </c>
      <c r="AE22" s="8">
        <v>0.2</v>
      </c>
      <c r="AF22" s="7">
        <v>0.26700000000000002</v>
      </c>
      <c r="AG22" s="9">
        <v>0.158</v>
      </c>
      <c r="AH22" s="8"/>
    </row>
    <row r="23" spans="1:34" hidden="1" x14ac:dyDescent="0.25">
      <c r="A23">
        <v>1</v>
      </c>
      <c r="B23" t="s">
        <v>15</v>
      </c>
      <c r="C23" s="4">
        <v>5</v>
      </c>
      <c r="D23" s="4">
        <v>2</v>
      </c>
      <c r="E23" s="4">
        <v>12</v>
      </c>
      <c r="F23" t="s">
        <v>255</v>
      </c>
      <c r="G23" s="5">
        <v>27216</v>
      </c>
      <c r="H23" s="3">
        <v>51</v>
      </c>
      <c r="I23" t="s">
        <v>80</v>
      </c>
      <c r="J23" t="s">
        <v>81</v>
      </c>
      <c r="K23" t="s">
        <v>82</v>
      </c>
      <c r="L23" t="s">
        <v>83</v>
      </c>
      <c r="M23" t="s">
        <v>43</v>
      </c>
      <c r="N23" t="s">
        <v>15</v>
      </c>
      <c r="O23" t="s">
        <v>99</v>
      </c>
      <c r="P23" t="s">
        <v>258</v>
      </c>
      <c r="Q23" t="s">
        <v>5385</v>
      </c>
      <c r="R23" t="s">
        <v>118</v>
      </c>
      <c r="S23" t="s">
        <v>89</v>
      </c>
      <c r="T23" t="s">
        <v>259</v>
      </c>
      <c r="U23" t="s">
        <v>260</v>
      </c>
      <c r="V23" t="s">
        <v>5375</v>
      </c>
      <c r="W23" t="s">
        <v>261</v>
      </c>
      <c r="X23" t="s">
        <v>5382</v>
      </c>
      <c r="Y23" t="s">
        <v>262</v>
      </c>
      <c r="Z23" s="3">
        <v>24</v>
      </c>
      <c r="AA23" t="s">
        <v>83</v>
      </c>
      <c r="AB23" t="s">
        <v>83</v>
      </c>
      <c r="AC23" s="7">
        <v>0.52100000000000002</v>
      </c>
      <c r="AD23" s="7">
        <v>0.61599999999999999</v>
      </c>
      <c r="AE23" s="8">
        <v>0.6</v>
      </c>
      <c r="AF23" s="7">
        <v>0.46800000000000003</v>
      </c>
      <c r="AG23" s="9">
        <v>0.78900000000000003</v>
      </c>
      <c r="AH23" s="8"/>
    </row>
    <row r="24" spans="1:34" hidden="1" x14ac:dyDescent="0.25">
      <c r="A24">
        <v>1</v>
      </c>
      <c r="B24" t="s">
        <v>15</v>
      </c>
      <c r="C24" s="4">
        <v>5</v>
      </c>
      <c r="D24" s="4">
        <v>3</v>
      </c>
      <c r="E24" s="4">
        <v>13</v>
      </c>
      <c r="F24" t="s">
        <v>263</v>
      </c>
      <c r="G24" s="5">
        <v>26349</v>
      </c>
      <c r="H24" s="3">
        <v>54</v>
      </c>
      <c r="I24" t="s">
        <v>80</v>
      </c>
      <c r="J24" t="s">
        <v>81</v>
      </c>
      <c r="K24" t="s">
        <v>82</v>
      </c>
      <c r="L24" t="s">
        <v>83</v>
      </c>
      <c r="M24" t="s">
        <v>15</v>
      </c>
      <c r="N24" t="s">
        <v>15</v>
      </c>
      <c r="O24" t="s">
        <v>99</v>
      </c>
      <c r="P24" t="s">
        <v>266</v>
      </c>
      <c r="Q24" t="s">
        <v>5385</v>
      </c>
      <c r="R24" t="s">
        <v>101</v>
      </c>
      <c r="S24" t="s">
        <v>89</v>
      </c>
      <c r="T24" t="s">
        <v>90</v>
      </c>
      <c r="U24" t="s">
        <v>267</v>
      </c>
      <c r="V24" t="s">
        <v>5380</v>
      </c>
      <c r="W24" t="s">
        <v>268</v>
      </c>
      <c r="X24" t="s">
        <v>5382</v>
      </c>
      <c r="Y24" t="s">
        <v>269</v>
      </c>
      <c r="Z24" s="3">
        <v>27</v>
      </c>
      <c r="AA24" t="s">
        <v>83</v>
      </c>
      <c r="AB24" t="s">
        <v>83</v>
      </c>
      <c r="AC24" s="7">
        <v>0.58099999999999996</v>
      </c>
      <c r="AD24" s="7">
        <v>0.69799999999999995</v>
      </c>
      <c r="AE24" s="8">
        <v>0.4</v>
      </c>
      <c r="AF24" s="7">
        <v>0.65600000000000003</v>
      </c>
      <c r="AG24" s="9">
        <v>0.75</v>
      </c>
      <c r="AH24" s="8"/>
    </row>
    <row r="25" spans="1:34" hidden="1" x14ac:dyDescent="0.25">
      <c r="A25">
        <v>1</v>
      </c>
      <c r="B25" t="s">
        <v>15</v>
      </c>
      <c r="C25" s="4">
        <v>5</v>
      </c>
      <c r="D25" s="4">
        <v>4</v>
      </c>
      <c r="E25" s="4">
        <v>13</v>
      </c>
      <c r="F25" t="s">
        <v>270</v>
      </c>
      <c r="G25" s="5">
        <v>26993</v>
      </c>
      <c r="H25" s="3">
        <v>52</v>
      </c>
      <c r="I25" t="s">
        <v>96</v>
      </c>
      <c r="J25" t="s">
        <v>81</v>
      </c>
      <c r="K25" t="s">
        <v>82</v>
      </c>
      <c r="L25" t="s">
        <v>83</v>
      </c>
      <c r="M25" t="s">
        <v>35</v>
      </c>
      <c r="N25" t="s">
        <v>5389</v>
      </c>
      <c r="O25" t="s">
        <v>99</v>
      </c>
      <c r="P25" t="s">
        <v>273</v>
      </c>
      <c r="Q25" t="s">
        <v>5390</v>
      </c>
      <c r="R25" t="s">
        <v>136</v>
      </c>
      <c r="S25" t="s">
        <v>89</v>
      </c>
      <c r="T25" t="s">
        <v>208</v>
      </c>
      <c r="U25" t="s">
        <v>274</v>
      </c>
      <c r="V25" t="s">
        <v>5380</v>
      </c>
      <c r="W25" t="s">
        <v>275</v>
      </c>
      <c r="X25" t="s">
        <v>5382</v>
      </c>
      <c r="Y25" t="s">
        <v>276</v>
      </c>
      <c r="Z25" s="3">
        <v>24</v>
      </c>
      <c r="AA25" t="s">
        <v>141</v>
      </c>
      <c r="AB25" t="s">
        <v>151</v>
      </c>
      <c r="AC25" s="7">
        <v>1.0189999999999999</v>
      </c>
      <c r="AD25" s="7">
        <v>0.90700000000000003</v>
      </c>
      <c r="AE25" s="8">
        <v>1</v>
      </c>
      <c r="AF25" s="7">
        <v>0.89700000000000002</v>
      </c>
      <c r="AG25" s="9">
        <v>0.82899999999999996</v>
      </c>
      <c r="AH25" s="8"/>
    </row>
    <row r="26" spans="1:34" hidden="1" x14ac:dyDescent="0.25">
      <c r="A26">
        <v>1</v>
      </c>
      <c r="B26" t="s">
        <v>15</v>
      </c>
      <c r="C26" s="4">
        <v>5</v>
      </c>
      <c r="D26" s="4">
        <v>5</v>
      </c>
      <c r="E26" s="4">
        <v>14</v>
      </c>
      <c r="F26" t="s">
        <v>277</v>
      </c>
      <c r="G26" s="5">
        <v>27691</v>
      </c>
      <c r="H26" s="3">
        <v>50</v>
      </c>
      <c r="I26" t="s">
        <v>80</v>
      </c>
      <c r="J26" t="s">
        <v>81</v>
      </c>
      <c r="K26" t="s">
        <v>82</v>
      </c>
      <c r="L26" t="s">
        <v>83</v>
      </c>
      <c r="M26" t="s">
        <v>44</v>
      </c>
      <c r="N26" t="s">
        <v>15</v>
      </c>
      <c r="O26" t="s">
        <v>99</v>
      </c>
      <c r="P26" t="s">
        <v>280</v>
      </c>
      <c r="Q26" t="s">
        <v>5377</v>
      </c>
      <c r="R26" t="s">
        <v>118</v>
      </c>
      <c r="S26" t="s">
        <v>127</v>
      </c>
      <c r="T26" t="s">
        <v>208</v>
      </c>
      <c r="U26" t="s">
        <v>281</v>
      </c>
      <c r="V26" t="s">
        <v>5382</v>
      </c>
      <c r="W26" t="s">
        <v>282</v>
      </c>
      <c r="X26" t="s">
        <v>5382</v>
      </c>
      <c r="Y26" t="s">
        <v>283</v>
      </c>
      <c r="Z26" s="3">
        <v>25</v>
      </c>
      <c r="AA26" t="s">
        <v>141</v>
      </c>
      <c r="AB26" t="s">
        <v>83</v>
      </c>
      <c r="AC26" s="7">
        <v>0.745</v>
      </c>
      <c r="AD26" s="7">
        <v>0.65099999999999991</v>
      </c>
      <c r="AE26" s="8">
        <v>0.8</v>
      </c>
      <c r="AF26" s="7">
        <v>0.71199999999999997</v>
      </c>
      <c r="AG26" s="9">
        <v>0.47399999999999998</v>
      </c>
      <c r="AH26" s="8"/>
    </row>
    <row r="27" spans="1:34" hidden="1" x14ac:dyDescent="0.25">
      <c r="A27">
        <v>1</v>
      </c>
      <c r="B27" t="s">
        <v>15</v>
      </c>
      <c r="C27" s="4">
        <v>6</v>
      </c>
      <c r="D27" s="4">
        <v>1</v>
      </c>
      <c r="E27" s="4">
        <v>15</v>
      </c>
      <c r="F27" t="s">
        <v>284</v>
      </c>
      <c r="G27" s="5">
        <v>27511</v>
      </c>
      <c r="H27" s="3">
        <v>50</v>
      </c>
      <c r="I27" t="s">
        <v>80</v>
      </c>
      <c r="J27" t="s">
        <v>81</v>
      </c>
      <c r="K27" t="s">
        <v>82</v>
      </c>
      <c r="L27" t="s">
        <v>83</v>
      </c>
      <c r="M27" t="s">
        <v>43</v>
      </c>
      <c r="N27" t="s">
        <v>15</v>
      </c>
      <c r="O27" t="s">
        <v>99</v>
      </c>
      <c r="P27" t="s">
        <v>287</v>
      </c>
      <c r="Q27" t="s">
        <v>5385</v>
      </c>
      <c r="R27" t="s">
        <v>118</v>
      </c>
      <c r="S27" t="s">
        <v>89</v>
      </c>
      <c r="T27" t="s">
        <v>90</v>
      </c>
      <c r="U27" t="s">
        <v>288</v>
      </c>
      <c r="V27" t="s">
        <v>5382</v>
      </c>
      <c r="W27" t="s">
        <v>289</v>
      </c>
      <c r="X27" t="s">
        <v>5382</v>
      </c>
      <c r="Y27" t="s">
        <v>290</v>
      </c>
      <c r="Z27" s="3">
        <v>24</v>
      </c>
      <c r="AA27" t="s">
        <v>83</v>
      </c>
      <c r="AB27" t="s">
        <v>83</v>
      </c>
      <c r="AC27" s="7">
        <v>0.56000000000000005</v>
      </c>
      <c r="AD27" s="7">
        <v>0.89300000000000002</v>
      </c>
      <c r="AE27" s="8">
        <v>0.6</v>
      </c>
      <c r="AF27" s="7">
        <v>0.69499999999999995</v>
      </c>
      <c r="AG27" s="9">
        <v>0.89600000000000002</v>
      </c>
      <c r="AH27" s="8"/>
    </row>
    <row r="28" spans="1:34" hidden="1" x14ac:dyDescent="0.25">
      <c r="A28">
        <v>1</v>
      </c>
      <c r="B28" t="s">
        <v>15</v>
      </c>
      <c r="C28" s="4">
        <v>6</v>
      </c>
      <c r="D28" s="4">
        <v>2</v>
      </c>
      <c r="E28" s="4">
        <v>15</v>
      </c>
      <c r="F28" t="s">
        <v>291</v>
      </c>
      <c r="G28" s="5">
        <v>28197</v>
      </c>
      <c r="H28" s="3">
        <v>49</v>
      </c>
      <c r="I28" t="s">
        <v>80</v>
      </c>
      <c r="J28" t="s">
        <v>81</v>
      </c>
      <c r="K28" t="s">
        <v>82</v>
      </c>
      <c r="L28" t="s">
        <v>83</v>
      </c>
      <c r="M28" t="s">
        <v>15</v>
      </c>
      <c r="N28" t="s">
        <v>15</v>
      </c>
      <c r="O28" t="s">
        <v>99</v>
      </c>
      <c r="P28" t="s">
        <v>294</v>
      </c>
      <c r="Q28" t="s">
        <v>5386</v>
      </c>
      <c r="R28" t="s">
        <v>136</v>
      </c>
      <c r="S28" t="s">
        <v>89</v>
      </c>
      <c r="T28" t="s">
        <v>295</v>
      </c>
      <c r="U28" t="s">
        <v>296</v>
      </c>
      <c r="V28" t="s">
        <v>5382</v>
      </c>
      <c r="W28" t="s">
        <v>297</v>
      </c>
      <c r="X28" t="s">
        <v>5380</v>
      </c>
      <c r="Y28" t="s">
        <v>298</v>
      </c>
      <c r="Z28" s="3">
        <v>26</v>
      </c>
      <c r="AA28" t="s">
        <v>83</v>
      </c>
      <c r="AB28" t="s">
        <v>83</v>
      </c>
      <c r="AC28" s="7">
        <v>0.86899999999999999</v>
      </c>
      <c r="AD28" s="7">
        <v>0.95</v>
      </c>
      <c r="AE28" s="8">
        <v>1</v>
      </c>
      <c r="AF28" s="7">
        <v>0.81</v>
      </c>
      <c r="AG28" s="9">
        <v>0.71599999999999997</v>
      </c>
      <c r="AH28" s="8"/>
    </row>
    <row r="29" spans="1:34" hidden="1" x14ac:dyDescent="0.25">
      <c r="A29">
        <v>1</v>
      </c>
      <c r="B29" t="s">
        <v>15</v>
      </c>
      <c r="C29" s="4">
        <v>6</v>
      </c>
      <c r="D29" s="4">
        <v>3</v>
      </c>
      <c r="E29" s="4">
        <v>16</v>
      </c>
      <c r="F29" t="s">
        <v>299</v>
      </c>
      <c r="G29" s="5">
        <v>20816</v>
      </c>
      <c r="H29" s="3">
        <v>69</v>
      </c>
      <c r="I29" t="s">
        <v>80</v>
      </c>
      <c r="J29" t="s">
        <v>81</v>
      </c>
      <c r="K29" t="s">
        <v>82</v>
      </c>
      <c r="L29" t="s">
        <v>300</v>
      </c>
      <c r="M29" t="s">
        <v>36</v>
      </c>
      <c r="N29" t="s">
        <v>15</v>
      </c>
      <c r="O29" t="s">
        <v>86</v>
      </c>
      <c r="P29" t="s">
        <v>303</v>
      </c>
      <c r="Q29" t="s">
        <v>5377</v>
      </c>
      <c r="R29" t="s">
        <v>136</v>
      </c>
      <c r="S29" t="s">
        <v>83</v>
      </c>
      <c r="T29" t="s">
        <v>304</v>
      </c>
      <c r="U29" t="s">
        <v>305</v>
      </c>
      <c r="V29" t="s">
        <v>5384</v>
      </c>
      <c r="W29" t="s">
        <v>306</v>
      </c>
      <c r="X29" t="s">
        <v>83</v>
      </c>
      <c r="Y29" t="s">
        <v>307</v>
      </c>
      <c r="Z29" s="3"/>
      <c r="AA29" t="s">
        <v>308</v>
      </c>
      <c r="AC29" s="7">
        <v>0.97199999999999998</v>
      </c>
      <c r="AD29" s="7">
        <v>0.39500000000000002</v>
      </c>
      <c r="AE29" s="8">
        <v>0.8</v>
      </c>
      <c r="AF29" s="7">
        <v>0.60799999999999998</v>
      </c>
      <c r="AG29" s="9">
        <v>0.85099999999999998</v>
      </c>
      <c r="AH29" s="8"/>
    </row>
    <row r="30" spans="1:34" hidden="1" x14ac:dyDescent="0.25">
      <c r="A30">
        <v>1</v>
      </c>
      <c r="B30" t="s">
        <v>15</v>
      </c>
      <c r="C30" s="4">
        <v>6</v>
      </c>
      <c r="D30" s="4">
        <v>4</v>
      </c>
      <c r="E30" s="4">
        <v>16</v>
      </c>
      <c r="F30" t="s">
        <v>309</v>
      </c>
      <c r="G30" s="5">
        <v>31183</v>
      </c>
      <c r="H30" s="3">
        <v>40</v>
      </c>
      <c r="I30" t="s">
        <v>96</v>
      </c>
      <c r="J30" t="s">
        <v>81</v>
      </c>
      <c r="K30" t="s">
        <v>82</v>
      </c>
      <c r="L30" t="s">
        <v>83</v>
      </c>
      <c r="M30" t="s">
        <v>15</v>
      </c>
      <c r="N30" t="s">
        <v>15</v>
      </c>
      <c r="O30" t="s">
        <v>99</v>
      </c>
      <c r="P30" t="s">
        <v>311</v>
      </c>
      <c r="Q30" t="s">
        <v>5377</v>
      </c>
      <c r="R30" t="s">
        <v>101</v>
      </c>
      <c r="S30" t="s">
        <v>102</v>
      </c>
      <c r="T30" t="s">
        <v>231</v>
      </c>
      <c r="U30" t="s">
        <v>312</v>
      </c>
      <c r="V30" t="s">
        <v>5375</v>
      </c>
      <c r="W30" t="s">
        <v>313</v>
      </c>
      <c r="X30" t="s">
        <v>83</v>
      </c>
      <c r="Y30" t="s">
        <v>314</v>
      </c>
      <c r="Z30" s="3">
        <v>11</v>
      </c>
      <c r="AA30" t="s">
        <v>83</v>
      </c>
      <c r="AB30" t="s">
        <v>83</v>
      </c>
      <c r="AC30" s="7">
        <v>0.28999999999999998</v>
      </c>
      <c r="AD30" s="7">
        <v>0.38100000000000001</v>
      </c>
      <c r="AE30" s="8">
        <v>0.2</v>
      </c>
      <c r="AF30" s="7">
        <v>0.42599999999999999</v>
      </c>
      <c r="AG30" s="9">
        <v>0.26900000000000002</v>
      </c>
      <c r="AH30" s="8"/>
    </row>
    <row r="31" spans="1:34" hidden="1" x14ac:dyDescent="0.25">
      <c r="A31">
        <v>1</v>
      </c>
      <c r="B31" t="s">
        <v>15</v>
      </c>
      <c r="C31" s="4">
        <v>6</v>
      </c>
      <c r="D31" s="4">
        <v>5</v>
      </c>
      <c r="E31" s="4">
        <v>17</v>
      </c>
      <c r="F31" t="s">
        <v>315</v>
      </c>
      <c r="G31" s="5">
        <v>29077</v>
      </c>
      <c r="H31" s="3">
        <v>46</v>
      </c>
      <c r="I31" t="s">
        <v>80</v>
      </c>
      <c r="J31" t="s">
        <v>81</v>
      </c>
      <c r="K31" t="s">
        <v>82</v>
      </c>
      <c r="L31" t="s">
        <v>83</v>
      </c>
      <c r="M31" t="s">
        <v>15</v>
      </c>
      <c r="N31" t="s">
        <v>15</v>
      </c>
      <c r="O31" t="s">
        <v>99</v>
      </c>
      <c r="P31" t="s">
        <v>318</v>
      </c>
      <c r="Q31" t="s">
        <v>5385</v>
      </c>
      <c r="R31" t="s">
        <v>101</v>
      </c>
      <c r="S31" t="s">
        <v>102</v>
      </c>
      <c r="T31" t="s">
        <v>231</v>
      </c>
      <c r="U31" t="s">
        <v>319</v>
      </c>
      <c r="V31" t="s">
        <v>5375</v>
      </c>
      <c r="W31" t="s">
        <v>289</v>
      </c>
      <c r="X31" t="s">
        <v>83</v>
      </c>
      <c r="Y31" t="s">
        <v>320</v>
      </c>
      <c r="Z31" s="3">
        <v>19</v>
      </c>
      <c r="AA31" t="s">
        <v>83</v>
      </c>
      <c r="AB31" t="s">
        <v>83</v>
      </c>
      <c r="AC31" s="7">
        <v>0.309</v>
      </c>
      <c r="AD31" s="7">
        <v>0.38100000000000001</v>
      </c>
      <c r="AE31" s="8">
        <v>0.4</v>
      </c>
      <c r="AF31" s="7">
        <v>0.46100000000000002</v>
      </c>
      <c r="AG31" s="9">
        <v>0.26900000000000002</v>
      </c>
      <c r="AH31" s="8"/>
    </row>
    <row r="32" spans="1:34" hidden="1" x14ac:dyDescent="0.25">
      <c r="A32">
        <v>1</v>
      </c>
      <c r="B32" t="s">
        <v>15</v>
      </c>
      <c r="C32" s="4">
        <v>7</v>
      </c>
      <c r="D32" s="4">
        <v>1</v>
      </c>
      <c r="E32" s="4">
        <v>18</v>
      </c>
      <c r="F32" t="s">
        <v>321</v>
      </c>
      <c r="G32" s="5">
        <v>27891</v>
      </c>
      <c r="H32" s="3">
        <v>49</v>
      </c>
      <c r="I32" t="s">
        <v>96</v>
      </c>
      <c r="J32" t="s">
        <v>81</v>
      </c>
      <c r="K32" t="s">
        <v>82</v>
      </c>
      <c r="L32" t="s">
        <v>83</v>
      </c>
      <c r="M32" t="s">
        <v>36</v>
      </c>
      <c r="N32" t="s">
        <v>15</v>
      </c>
      <c r="O32" t="s">
        <v>99</v>
      </c>
      <c r="P32" t="s">
        <v>324</v>
      </c>
      <c r="Q32" t="s">
        <v>5385</v>
      </c>
      <c r="R32" t="s">
        <v>101</v>
      </c>
      <c r="S32" t="s">
        <v>102</v>
      </c>
      <c r="T32" t="s">
        <v>325</v>
      </c>
      <c r="U32" t="s">
        <v>326</v>
      </c>
      <c r="V32" t="s">
        <v>5375</v>
      </c>
      <c r="W32" t="s">
        <v>268</v>
      </c>
      <c r="X32" t="s">
        <v>5382</v>
      </c>
      <c r="Y32" t="s">
        <v>327</v>
      </c>
      <c r="Z32" s="3">
        <v>22</v>
      </c>
      <c r="AA32" t="s">
        <v>83</v>
      </c>
      <c r="AB32" t="s">
        <v>83</v>
      </c>
      <c r="AC32" s="7">
        <v>0.39</v>
      </c>
      <c r="AD32" s="7">
        <v>0.42299999999999999</v>
      </c>
      <c r="AE32" s="8">
        <v>0.4</v>
      </c>
      <c r="AF32" s="7">
        <v>0.42299999999999999</v>
      </c>
      <c r="AG32" s="9">
        <v>0.41099999999999998</v>
      </c>
      <c r="AH32" s="8"/>
    </row>
    <row r="33" spans="1:34" hidden="1" x14ac:dyDescent="0.25">
      <c r="A33">
        <v>1</v>
      </c>
      <c r="B33" t="s">
        <v>15</v>
      </c>
      <c r="C33" s="4">
        <v>7</v>
      </c>
      <c r="D33" s="4">
        <v>2</v>
      </c>
      <c r="E33" s="4">
        <v>18</v>
      </c>
      <c r="F33" t="s">
        <v>328</v>
      </c>
      <c r="G33" s="5">
        <v>25419</v>
      </c>
      <c r="H33" s="3">
        <v>56</v>
      </c>
      <c r="I33" t="s">
        <v>96</v>
      </c>
      <c r="J33" t="s">
        <v>81</v>
      </c>
      <c r="K33" t="s">
        <v>82</v>
      </c>
      <c r="L33" t="s">
        <v>83</v>
      </c>
      <c r="M33" t="s">
        <v>36</v>
      </c>
      <c r="N33" t="s">
        <v>36</v>
      </c>
      <c r="O33" t="s">
        <v>99</v>
      </c>
      <c r="P33" t="s">
        <v>331</v>
      </c>
      <c r="Q33" t="s">
        <v>5387</v>
      </c>
      <c r="R33" t="s">
        <v>136</v>
      </c>
      <c r="S33" t="s">
        <v>89</v>
      </c>
      <c r="T33" t="s">
        <v>147</v>
      </c>
      <c r="U33" t="s">
        <v>332</v>
      </c>
      <c r="V33" t="s">
        <v>5382</v>
      </c>
      <c r="W33" t="s">
        <v>333</v>
      </c>
      <c r="X33" t="s">
        <v>5382</v>
      </c>
      <c r="Y33" t="s">
        <v>334</v>
      </c>
      <c r="Z33" s="3">
        <v>26</v>
      </c>
      <c r="AA33" t="s">
        <v>94</v>
      </c>
      <c r="AB33" t="s">
        <v>335</v>
      </c>
      <c r="AC33" s="7">
        <v>0.97299999999999998</v>
      </c>
      <c r="AD33" s="7">
        <v>0.77700000000000002</v>
      </c>
      <c r="AE33" s="8">
        <v>1</v>
      </c>
      <c r="AF33" s="7">
        <v>0.745</v>
      </c>
      <c r="AG33" s="9">
        <v>0.91600000000000004</v>
      </c>
      <c r="AH33" s="8"/>
    </row>
    <row r="34" spans="1:34" hidden="1" x14ac:dyDescent="0.25">
      <c r="A34">
        <v>1</v>
      </c>
      <c r="B34" t="s">
        <v>15</v>
      </c>
      <c r="C34" s="4">
        <v>7</v>
      </c>
      <c r="D34" s="4">
        <v>3</v>
      </c>
      <c r="E34" s="4">
        <v>19</v>
      </c>
      <c r="F34" t="s">
        <v>336</v>
      </c>
      <c r="G34" s="5">
        <v>29107</v>
      </c>
      <c r="H34" s="3">
        <v>46</v>
      </c>
      <c r="I34" t="s">
        <v>96</v>
      </c>
      <c r="J34" t="s">
        <v>81</v>
      </c>
      <c r="K34" t="s">
        <v>82</v>
      </c>
      <c r="L34" t="s">
        <v>83</v>
      </c>
      <c r="M34" t="s">
        <v>36</v>
      </c>
      <c r="N34" t="s">
        <v>15</v>
      </c>
      <c r="O34" t="s">
        <v>99</v>
      </c>
      <c r="P34" t="s">
        <v>339</v>
      </c>
      <c r="Q34" t="s">
        <v>5385</v>
      </c>
      <c r="R34" t="s">
        <v>118</v>
      </c>
      <c r="S34" t="s">
        <v>102</v>
      </c>
      <c r="T34" t="s">
        <v>147</v>
      </c>
      <c r="U34" t="s">
        <v>340</v>
      </c>
      <c r="V34" t="s">
        <v>5375</v>
      </c>
      <c r="W34" t="s">
        <v>341</v>
      </c>
      <c r="X34" t="s">
        <v>83</v>
      </c>
      <c r="Y34" t="s">
        <v>342</v>
      </c>
      <c r="Z34" s="3">
        <v>14</v>
      </c>
      <c r="AA34" t="s">
        <v>83</v>
      </c>
      <c r="AB34" t="s">
        <v>83</v>
      </c>
      <c r="AC34" s="7">
        <v>0.20100000000000001</v>
      </c>
      <c r="AD34" s="7">
        <v>0.30499999999999999</v>
      </c>
      <c r="AE34" s="8">
        <v>0.2</v>
      </c>
      <c r="AF34" s="7">
        <v>0.32500000000000001</v>
      </c>
      <c r="AG34" s="9">
        <v>0.221</v>
      </c>
      <c r="AH34" s="8"/>
    </row>
    <row r="35" spans="1:34" hidden="1" x14ac:dyDescent="0.25">
      <c r="A35">
        <v>1</v>
      </c>
      <c r="B35" t="s">
        <v>15</v>
      </c>
      <c r="C35" s="4">
        <v>7</v>
      </c>
      <c r="D35" s="4">
        <v>4</v>
      </c>
      <c r="E35" s="4">
        <v>19</v>
      </c>
      <c r="F35" t="s">
        <v>343</v>
      </c>
      <c r="G35" s="5">
        <v>25471</v>
      </c>
      <c r="H35" s="3">
        <v>56</v>
      </c>
      <c r="I35" t="s">
        <v>80</v>
      </c>
      <c r="J35" t="s">
        <v>81</v>
      </c>
      <c r="K35" t="s">
        <v>82</v>
      </c>
      <c r="L35" t="s">
        <v>83</v>
      </c>
      <c r="M35" t="s">
        <v>36</v>
      </c>
      <c r="N35" t="s">
        <v>15</v>
      </c>
      <c r="O35" t="s">
        <v>99</v>
      </c>
      <c r="P35" t="s">
        <v>346</v>
      </c>
      <c r="Q35" t="s">
        <v>5381</v>
      </c>
      <c r="R35" t="s">
        <v>5379</v>
      </c>
      <c r="S35" t="s">
        <v>89</v>
      </c>
      <c r="T35" t="s">
        <v>347</v>
      </c>
      <c r="U35" t="s">
        <v>348</v>
      </c>
      <c r="V35" t="s">
        <v>5380</v>
      </c>
      <c r="W35" t="s">
        <v>349</v>
      </c>
      <c r="X35" t="s">
        <v>5388</v>
      </c>
      <c r="Y35" t="s">
        <v>350</v>
      </c>
      <c r="Z35" s="3">
        <v>22</v>
      </c>
      <c r="AA35" t="s">
        <v>83</v>
      </c>
      <c r="AB35" t="s">
        <v>83</v>
      </c>
      <c r="AC35" s="7">
        <v>0.66800000000000004</v>
      </c>
      <c r="AD35" s="7">
        <v>0.81599999999999995</v>
      </c>
      <c r="AE35" s="8">
        <v>0.6</v>
      </c>
      <c r="AF35" s="7">
        <v>0.76800000000000002</v>
      </c>
      <c r="AG35" s="9">
        <v>0.72599999999999998</v>
      </c>
      <c r="AH35" s="8"/>
    </row>
    <row r="36" spans="1:34" hidden="1" x14ac:dyDescent="0.25">
      <c r="A36">
        <v>1</v>
      </c>
      <c r="B36" t="s">
        <v>15</v>
      </c>
      <c r="C36" s="4">
        <v>7</v>
      </c>
      <c r="D36" s="4">
        <v>5</v>
      </c>
      <c r="E36" s="4">
        <v>20</v>
      </c>
      <c r="F36" t="s">
        <v>351</v>
      </c>
      <c r="G36" s="5">
        <v>29800</v>
      </c>
      <c r="H36" s="3">
        <v>44</v>
      </c>
      <c r="I36" t="s">
        <v>80</v>
      </c>
      <c r="J36" t="s">
        <v>81</v>
      </c>
      <c r="K36" t="s">
        <v>82</v>
      </c>
      <c r="L36" t="s">
        <v>83</v>
      </c>
      <c r="M36" t="s">
        <v>15</v>
      </c>
      <c r="N36" t="s">
        <v>15</v>
      </c>
      <c r="O36" t="s">
        <v>99</v>
      </c>
      <c r="P36" t="s">
        <v>353</v>
      </c>
      <c r="Q36" t="s">
        <v>5381</v>
      </c>
      <c r="R36" t="s">
        <v>136</v>
      </c>
      <c r="S36" t="s">
        <v>89</v>
      </c>
      <c r="T36" t="s">
        <v>354</v>
      </c>
      <c r="U36" t="s">
        <v>355</v>
      </c>
      <c r="V36" t="s">
        <v>5375</v>
      </c>
      <c r="W36" t="s">
        <v>356</v>
      </c>
      <c r="X36" t="s">
        <v>5388</v>
      </c>
      <c r="Y36" t="s">
        <v>357</v>
      </c>
      <c r="Z36" s="3">
        <v>21</v>
      </c>
      <c r="AA36" t="s">
        <v>83</v>
      </c>
      <c r="AB36" t="s">
        <v>151</v>
      </c>
      <c r="AC36" s="7">
        <v>0.76800000000000002</v>
      </c>
      <c r="AD36" s="7">
        <v>0.67900000000000005</v>
      </c>
      <c r="AE36" s="8">
        <v>0.8</v>
      </c>
      <c r="AF36" s="7">
        <v>0.73899999999999999</v>
      </c>
      <c r="AG36" s="9">
        <v>0.72599999999999998</v>
      </c>
      <c r="AH36" s="8"/>
    </row>
    <row r="37" spans="1:34" hidden="1" x14ac:dyDescent="0.25">
      <c r="A37">
        <v>1</v>
      </c>
      <c r="B37" t="s">
        <v>15</v>
      </c>
      <c r="C37" s="4">
        <v>8</v>
      </c>
      <c r="D37" s="4">
        <v>1</v>
      </c>
      <c r="E37" s="4">
        <v>21</v>
      </c>
      <c r="F37" t="s">
        <v>358</v>
      </c>
      <c r="G37" s="5">
        <v>29605</v>
      </c>
      <c r="H37" s="3">
        <v>45</v>
      </c>
      <c r="I37" t="s">
        <v>80</v>
      </c>
      <c r="J37" t="s">
        <v>81</v>
      </c>
      <c r="K37" t="s">
        <v>82</v>
      </c>
      <c r="L37" t="s">
        <v>83</v>
      </c>
      <c r="M37" t="s">
        <v>15</v>
      </c>
      <c r="N37" t="s">
        <v>15</v>
      </c>
      <c r="O37" t="s">
        <v>99</v>
      </c>
      <c r="P37" t="s">
        <v>361</v>
      </c>
      <c r="Q37" t="s">
        <v>5381</v>
      </c>
      <c r="R37" t="s">
        <v>101</v>
      </c>
      <c r="S37" t="s">
        <v>102</v>
      </c>
      <c r="T37" t="s">
        <v>231</v>
      </c>
      <c r="U37" t="s">
        <v>362</v>
      </c>
      <c r="V37" t="s">
        <v>5375</v>
      </c>
      <c r="W37" t="s">
        <v>363</v>
      </c>
      <c r="X37" t="s">
        <v>5375</v>
      </c>
      <c r="Y37" t="s">
        <v>364</v>
      </c>
      <c r="Z37" s="3">
        <v>25</v>
      </c>
      <c r="AA37" t="s">
        <v>83</v>
      </c>
      <c r="AB37" t="s">
        <v>83</v>
      </c>
      <c r="AC37" s="7">
        <v>0.42699999999999999</v>
      </c>
      <c r="AD37" s="7">
        <v>0.41</v>
      </c>
      <c r="AE37" s="8">
        <v>0.4</v>
      </c>
      <c r="AF37" s="7">
        <v>0.46700000000000003</v>
      </c>
      <c r="AG37" s="9">
        <v>0.55100000000000005</v>
      </c>
      <c r="AH37" s="8"/>
    </row>
    <row r="38" spans="1:34" hidden="1" x14ac:dyDescent="0.25">
      <c r="A38">
        <v>1</v>
      </c>
      <c r="B38" t="s">
        <v>15</v>
      </c>
      <c r="C38" s="4">
        <v>8</v>
      </c>
      <c r="D38" s="4">
        <v>2</v>
      </c>
      <c r="E38" s="4">
        <v>21</v>
      </c>
      <c r="F38" t="s">
        <v>365</v>
      </c>
      <c r="G38" s="5">
        <v>27159</v>
      </c>
      <c r="H38" s="3">
        <v>51</v>
      </c>
      <c r="I38" t="s">
        <v>96</v>
      </c>
      <c r="J38" t="s">
        <v>81</v>
      </c>
      <c r="K38" t="s">
        <v>82</v>
      </c>
      <c r="L38" t="s">
        <v>83</v>
      </c>
      <c r="M38" t="s">
        <v>15</v>
      </c>
      <c r="N38" t="s">
        <v>15</v>
      </c>
      <c r="O38" t="s">
        <v>99</v>
      </c>
      <c r="P38" t="s">
        <v>368</v>
      </c>
      <c r="Q38" t="s">
        <v>5391</v>
      </c>
      <c r="R38" t="s">
        <v>136</v>
      </c>
      <c r="S38" t="s">
        <v>89</v>
      </c>
      <c r="T38" t="s">
        <v>369</v>
      </c>
      <c r="U38" t="s">
        <v>370</v>
      </c>
      <c r="V38" t="s">
        <v>5375</v>
      </c>
      <c r="W38" t="s">
        <v>371</v>
      </c>
      <c r="X38" t="s">
        <v>5382</v>
      </c>
      <c r="Y38" t="s">
        <v>372</v>
      </c>
      <c r="Z38" s="3">
        <v>17</v>
      </c>
      <c r="AA38" t="s">
        <v>94</v>
      </c>
      <c r="AB38" t="s">
        <v>83</v>
      </c>
      <c r="AC38" s="7">
        <v>0.92200000000000004</v>
      </c>
      <c r="AD38" s="7">
        <v>0.72</v>
      </c>
      <c r="AE38" s="8">
        <v>0.8</v>
      </c>
      <c r="AF38" s="7">
        <v>0.68100000000000005</v>
      </c>
      <c r="AG38" s="9">
        <v>0.82699999999999996</v>
      </c>
      <c r="AH38" s="8"/>
    </row>
    <row r="39" spans="1:34" hidden="1" x14ac:dyDescent="0.25">
      <c r="A39">
        <v>1</v>
      </c>
      <c r="B39" t="s">
        <v>15</v>
      </c>
      <c r="C39" s="4">
        <v>8</v>
      </c>
      <c r="D39" s="4">
        <v>3</v>
      </c>
      <c r="E39" s="4">
        <v>22</v>
      </c>
      <c r="F39" t="s">
        <v>373</v>
      </c>
      <c r="G39" s="5">
        <v>34838</v>
      </c>
      <c r="H39" s="3">
        <v>30</v>
      </c>
      <c r="I39" t="s">
        <v>80</v>
      </c>
      <c r="J39" t="s">
        <v>81</v>
      </c>
      <c r="K39" t="s">
        <v>82</v>
      </c>
      <c r="L39" t="s">
        <v>83</v>
      </c>
      <c r="M39" t="s">
        <v>15</v>
      </c>
      <c r="N39" t="s">
        <v>15</v>
      </c>
      <c r="O39" t="s">
        <v>99</v>
      </c>
      <c r="P39" t="s">
        <v>376</v>
      </c>
      <c r="Q39" t="s">
        <v>5385</v>
      </c>
      <c r="R39" t="s">
        <v>118</v>
      </c>
      <c r="S39" t="s">
        <v>127</v>
      </c>
      <c r="T39" t="s">
        <v>208</v>
      </c>
      <c r="U39" t="s">
        <v>377</v>
      </c>
      <c r="V39" t="s">
        <v>5384</v>
      </c>
      <c r="W39" t="s">
        <v>371</v>
      </c>
      <c r="X39" t="s">
        <v>83</v>
      </c>
      <c r="Y39" t="s">
        <v>378</v>
      </c>
      <c r="Z39" s="3">
        <v>10</v>
      </c>
      <c r="AA39" t="s">
        <v>83</v>
      </c>
      <c r="AB39" t="s">
        <v>83</v>
      </c>
      <c r="AC39" s="7">
        <v>0.17899999999999999</v>
      </c>
      <c r="AD39" s="7">
        <v>0.35399999999999998</v>
      </c>
      <c r="AE39" s="8">
        <v>0.2</v>
      </c>
      <c r="AF39" s="7">
        <v>0.32500000000000001</v>
      </c>
      <c r="AG39" s="9">
        <v>0.184</v>
      </c>
      <c r="AH39" s="8"/>
    </row>
    <row r="40" spans="1:34" hidden="1" x14ac:dyDescent="0.25">
      <c r="A40">
        <v>1</v>
      </c>
      <c r="B40" t="s">
        <v>15</v>
      </c>
      <c r="C40" s="4">
        <v>8</v>
      </c>
      <c r="D40" s="4">
        <v>4</v>
      </c>
      <c r="E40" s="4">
        <v>22</v>
      </c>
      <c r="F40" t="s">
        <v>379</v>
      </c>
      <c r="G40" s="5">
        <v>27290</v>
      </c>
      <c r="H40" s="3">
        <v>51</v>
      </c>
      <c r="I40" t="s">
        <v>96</v>
      </c>
      <c r="J40" t="s">
        <v>81</v>
      </c>
      <c r="K40" t="s">
        <v>82</v>
      </c>
      <c r="L40" t="s">
        <v>83</v>
      </c>
      <c r="M40" t="s">
        <v>5389</v>
      </c>
      <c r="N40" t="s">
        <v>15</v>
      </c>
      <c r="O40" t="s">
        <v>99</v>
      </c>
      <c r="P40" t="s">
        <v>230</v>
      </c>
      <c r="Q40" t="s">
        <v>5386</v>
      </c>
      <c r="R40" t="s">
        <v>118</v>
      </c>
      <c r="S40" t="s">
        <v>89</v>
      </c>
      <c r="T40" t="s">
        <v>382</v>
      </c>
      <c r="U40" t="s">
        <v>383</v>
      </c>
      <c r="V40" t="s">
        <v>5380</v>
      </c>
      <c r="W40" t="s">
        <v>384</v>
      </c>
      <c r="X40" t="s">
        <v>5382</v>
      </c>
      <c r="Y40" t="s">
        <v>385</v>
      </c>
      <c r="Z40" s="3">
        <v>25</v>
      </c>
      <c r="AA40" t="s">
        <v>141</v>
      </c>
      <c r="AB40" t="s">
        <v>83</v>
      </c>
      <c r="AC40" s="7">
        <v>0.93600000000000005</v>
      </c>
      <c r="AD40" s="7">
        <v>0.77400000000000002</v>
      </c>
      <c r="AE40" s="8">
        <v>1</v>
      </c>
      <c r="AF40" s="7">
        <v>0.90300000000000002</v>
      </c>
      <c r="AG40" s="9">
        <v>0.79600000000000004</v>
      </c>
      <c r="AH40" s="8"/>
    </row>
    <row r="41" spans="1:34" hidden="1" x14ac:dyDescent="0.25">
      <c r="A41">
        <v>1</v>
      </c>
      <c r="B41" t="s">
        <v>15</v>
      </c>
      <c r="C41" s="4">
        <v>8</v>
      </c>
      <c r="D41" s="4">
        <v>5</v>
      </c>
      <c r="E41" s="4">
        <v>22</v>
      </c>
      <c r="F41" t="s">
        <v>386</v>
      </c>
      <c r="G41" s="5">
        <v>29373</v>
      </c>
      <c r="H41" s="3">
        <v>45</v>
      </c>
      <c r="I41" t="s">
        <v>80</v>
      </c>
      <c r="J41" t="s">
        <v>81</v>
      </c>
      <c r="K41" t="s">
        <v>82</v>
      </c>
      <c r="L41" t="s">
        <v>83</v>
      </c>
      <c r="M41" t="s">
        <v>51</v>
      </c>
      <c r="N41" t="s">
        <v>15</v>
      </c>
      <c r="O41" t="s">
        <v>99</v>
      </c>
      <c r="P41" t="s">
        <v>389</v>
      </c>
      <c r="Q41" t="s">
        <v>5385</v>
      </c>
      <c r="R41" t="s">
        <v>136</v>
      </c>
      <c r="S41" t="s">
        <v>89</v>
      </c>
      <c r="T41" t="s">
        <v>390</v>
      </c>
      <c r="U41" t="s">
        <v>391</v>
      </c>
      <c r="V41" t="s">
        <v>5380</v>
      </c>
      <c r="W41" t="s">
        <v>392</v>
      </c>
      <c r="X41" t="s">
        <v>5382</v>
      </c>
      <c r="Y41" t="s">
        <v>393</v>
      </c>
      <c r="Z41" s="3">
        <v>16</v>
      </c>
      <c r="AA41" t="s">
        <v>83</v>
      </c>
      <c r="AB41" t="s">
        <v>83</v>
      </c>
      <c r="AC41" s="7">
        <v>0.53600000000000003</v>
      </c>
      <c r="AD41" s="7">
        <v>0.74199999999999999</v>
      </c>
      <c r="AE41" s="8">
        <v>0.6</v>
      </c>
      <c r="AF41" s="7">
        <v>0.624</v>
      </c>
      <c r="AG41" s="9">
        <v>0.64300000000000002</v>
      </c>
      <c r="AH41" s="8"/>
    </row>
    <row r="42" spans="1:34" hidden="1" x14ac:dyDescent="0.25">
      <c r="A42">
        <v>1</v>
      </c>
      <c r="B42" t="s">
        <v>15</v>
      </c>
      <c r="C42" s="4">
        <v>9</v>
      </c>
      <c r="D42" s="4">
        <v>1</v>
      </c>
      <c r="E42" s="4">
        <v>23</v>
      </c>
      <c r="F42" t="s">
        <v>394</v>
      </c>
      <c r="G42" s="5">
        <v>31989</v>
      </c>
      <c r="H42" s="3">
        <v>38</v>
      </c>
      <c r="I42" t="s">
        <v>96</v>
      </c>
      <c r="J42" t="s">
        <v>81</v>
      </c>
      <c r="K42" t="s">
        <v>82</v>
      </c>
      <c r="L42" t="s">
        <v>83</v>
      </c>
      <c r="M42" t="s">
        <v>51</v>
      </c>
      <c r="N42" t="s">
        <v>15</v>
      </c>
      <c r="O42" t="s">
        <v>99</v>
      </c>
      <c r="P42" t="s">
        <v>397</v>
      </c>
      <c r="Q42" t="s">
        <v>5386</v>
      </c>
      <c r="R42" t="s">
        <v>101</v>
      </c>
      <c r="S42" t="s">
        <v>101</v>
      </c>
      <c r="T42" t="s">
        <v>398</v>
      </c>
      <c r="U42" t="s">
        <v>399</v>
      </c>
      <c r="V42" t="s">
        <v>5375</v>
      </c>
      <c r="W42" t="s">
        <v>173</v>
      </c>
      <c r="X42" t="s">
        <v>5375</v>
      </c>
      <c r="Y42" t="s">
        <v>400</v>
      </c>
      <c r="Z42" s="3">
        <v>11</v>
      </c>
      <c r="AA42" t="s">
        <v>83</v>
      </c>
      <c r="AB42" t="s">
        <v>83</v>
      </c>
      <c r="AC42" s="7">
        <v>0.25600000000000001</v>
      </c>
      <c r="AD42" s="7">
        <v>0.36199999999999999</v>
      </c>
      <c r="AE42" s="8">
        <v>0.2</v>
      </c>
      <c r="AF42" s="7">
        <v>0.313</v>
      </c>
      <c r="AG42" s="9">
        <v>0.125</v>
      </c>
      <c r="AH42" s="8"/>
    </row>
    <row r="43" spans="1:34" hidden="1" x14ac:dyDescent="0.25">
      <c r="A43">
        <v>1</v>
      </c>
      <c r="B43" t="s">
        <v>15</v>
      </c>
      <c r="C43" s="4">
        <v>9</v>
      </c>
      <c r="D43" s="4">
        <v>2</v>
      </c>
      <c r="E43" s="4">
        <v>23</v>
      </c>
      <c r="F43" t="s">
        <v>401</v>
      </c>
      <c r="G43" s="5">
        <v>30253</v>
      </c>
      <c r="H43" s="3">
        <v>43</v>
      </c>
      <c r="I43" t="s">
        <v>80</v>
      </c>
      <c r="J43" t="s">
        <v>81</v>
      </c>
      <c r="K43" t="s">
        <v>82</v>
      </c>
      <c r="L43" t="s">
        <v>83</v>
      </c>
      <c r="M43" t="s">
        <v>43</v>
      </c>
      <c r="N43" t="s">
        <v>15</v>
      </c>
      <c r="O43" t="s">
        <v>99</v>
      </c>
      <c r="P43" t="s">
        <v>404</v>
      </c>
      <c r="Q43" t="s">
        <v>5373</v>
      </c>
      <c r="R43" t="s">
        <v>118</v>
      </c>
      <c r="S43" t="s">
        <v>89</v>
      </c>
      <c r="T43" t="s">
        <v>90</v>
      </c>
      <c r="U43" t="s">
        <v>405</v>
      </c>
      <c r="V43" t="s">
        <v>5392</v>
      </c>
      <c r="W43" t="s">
        <v>297</v>
      </c>
      <c r="X43" t="s">
        <v>5375</v>
      </c>
      <c r="Y43" t="s">
        <v>406</v>
      </c>
      <c r="Z43" s="3">
        <v>15</v>
      </c>
      <c r="AA43" t="s">
        <v>83</v>
      </c>
      <c r="AB43" t="s">
        <v>83</v>
      </c>
      <c r="AC43" s="7">
        <v>0.39</v>
      </c>
      <c r="AD43" s="7">
        <v>0.44600000000000001</v>
      </c>
      <c r="AE43" s="8">
        <v>0.4</v>
      </c>
      <c r="AF43" s="7">
        <v>0.36399999999999999</v>
      </c>
      <c r="AG43" s="9">
        <v>0.625</v>
      </c>
      <c r="AH43" s="8"/>
    </row>
    <row r="44" spans="1:34" hidden="1" x14ac:dyDescent="0.25">
      <c r="A44">
        <v>1</v>
      </c>
      <c r="B44" t="s">
        <v>15</v>
      </c>
      <c r="C44" s="4">
        <v>9</v>
      </c>
      <c r="D44" s="4">
        <v>3</v>
      </c>
      <c r="E44" s="4">
        <v>24</v>
      </c>
      <c r="F44" t="s">
        <v>407</v>
      </c>
      <c r="G44" s="5">
        <v>28869</v>
      </c>
      <c r="H44" s="3">
        <v>47</v>
      </c>
      <c r="I44" t="s">
        <v>80</v>
      </c>
      <c r="J44" t="s">
        <v>81</v>
      </c>
      <c r="K44" t="s">
        <v>82</v>
      </c>
      <c r="L44" t="s">
        <v>83</v>
      </c>
      <c r="M44" t="s">
        <v>15</v>
      </c>
      <c r="N44" t="s">
        <v>15</v>
      </c>
      <c r="O44" t="s">
        <v>99</v>
      </c>
      <c r="P44" t="s">
        <v>410</v>
      </c>
      <c r="Q44" t="s">
        <v>5385</v>
      </c>
      <c r="R44" t="s">
        <v>136</v>
      </c>
      <c r="S44" t="s">
        <v>89</v>
      </c>
      <c r="T44" t="s">
        <v>208</v>
      </c>
      <c r="U44" t="s">
        <v>411</v>
      </c>
      <c r="V44" t="s">
        <v>5382</v>
      </c>
      <c r="W44" t="s">
        <v>412</v>
      </c>
      <c r="X44" t="s">
        <v>5382</v>
      </c>
      <c r="Y44" t="s">
        <v>413</v>
      </c>
      <c r="Z44" s="3">
        <v>21</v>
      </c>
      <c r="AA44" t="s">
        <v>83</v>
      </c>
      <c r="AB44" t="s">
        <v>414</v>
      </c>
      <c r="AC44" s="7">
        <v>0.61199999999999999</v>
      </c>
      <c r="AD44" s="7">
        <v>0.6409999999999999</v>
      </c>
      <c r="AE44" s="8">
        <v>0.6</v>
      </c>
      <c r="AF44" s="7">
        <v>0.58199999999999996</v>
      </c>
      <c r="AG44" s="9">
        <v>0.46899999999999997</v>
      </c>
      <c r="AH44" s="8"/>
    </row>
    <row r="45" spans="1:34" hidden="1" x14ac:dyDescent="0.25">
      <c r="A45">
        <v>1</v>
      </c>
      <c r="B45" t="s">
        <v>15</v>
      </c>
      <c r="C45" s="4">
        <v>9</v>
      </c>
      <c r="D45" s="4">
        <v>4</v>
      </c>
      <c r="E45" s="4">
        <v>24</v>
      </c>
      <c r="F45" t="s">
        <v>415</v>
      </c>
      <c r="G45" s="5">
        <v>26931</v>
      </c>
      <c r="H45" s="3">
        <v>52</v>
      </c>
      <c r="I45" t="s">
        <v>80</v>
      </c>
      <c r="J45" t="s">
        <v>81</v>
      </c>
      <c r="K45" t="s">
        <v>82</v>
      </c>
      <c r="L45" t="s">
        <v>83</v>
      </c>
      <c r="M45" t="s">
        <v>15</v>
      </c>
      <c r="N45" t="s">
        <v>5389</v>
      </c>
      <c r="O45" t="s">
        <v>99</v>
      </c>
      <c r="P45" t="s">
        <v>418</v>
      </c>
      <c r="Q45" t="s">
        <v>5381</v>
      </c>
      <c r="R45" t="s">
        <v>136</v>
      </c>
      <c r="S45" t="s">
        <v>89</v>
      </c>
      <c r="T45" t="s">
        <v>419</v>
      </c>
      <c r="U45" t="s">
        <v>420</v>
      </c>
      <c r="V45" t="s">
        <v>5380</v>
      </c>
      <c r="W45" t="s">
        <v>421</v>
      </c>
      <c r="X45" t="s">
        <v>5382</v>
      </c>
      <c r="Y45" t="s">
        <v>422</v>
      </c>
      <c r="Z45" s="3">
        <v>28</v>
      </c>
      <c r="AA45" t="s">
        <v>141</v>
      </c>
      <c r="AB45" t="s">
        <v>83</v>
      </c>
      <c r="AC45" s="7">
        <v>0.77900000000000003</v>
      </c>
      <c r="AD45" s="7">
        <v>0.69700000000000006</v>
      </c>
      <c r="AE45" s="8">
        <v>0.8</v>
      </c>
      <c r="AF45" s="7">
        <v>0.83799999999999997</v>
      </c>
      <c r="AG45" s="9">
        <v>0.84399999999999997</v>
      </c>
      <c r="AH45" s="8"/>
    </row>
    <row r="46" spans="1:34" hidden="1" x14ac:dyDescent="0.25">
      <c r="A46">
        <v>1</v>
      </c>
      <c r="B46" t="s">
        <v>15</v>
      </c>
      <c r="C46" s="4">
        <v>9</v>
      </c>
      <c r="D46" s="4">
        <v>5</v>
      </c>
      <c r="E46" s="4">
        <v>25</v>
      </c>
      <c r="F46" t="s">
        <v>423</v>
      </c>
      <c r="G46" s="5">
        <v>26139</v>
      </c>
      <c r="H46" s="3">
        <v>54</v>
      </c>
      <c r="I46" t="s">
        <v>96</v>
      </c>
      <c r="J46" t="s">
        <v>81</v>
      </c>
      <c r="K46" t="s">
        <v>82</v>
      </c>
      <c r="L46" t="s">
        <v>83</v>
      </c>
      <c r="M46" t="s">
        <v>15</v>
      </c>
      <c r="N46" t="s">
        <v>15</v>
      </c>
      <c r="O46" t="s">
        <v>99</v>
      </c>
      <c r="P46" t="s">
        <v>5393</v>
      </c>
      <c r="Q46" t="s">
        <v>5386</v>
      </c>
      <c r="R46" t="s">
        <v>136</v>
      </c>
      <c r="S46" t="s">
        <v>101</v>
      </c>
      <c r="T46" t="s">
        <v>354</v>
      </c>
      <c r="U46" t="s">
        <v>427</v>
      </c>
      <c r="V46" t="s">
        <v>5388</v>
      </c>
      <c r="W46" t="s">
        <v>428</v>
      </c>
      <c r="X46" t="s">
        <v>5388</v>
      </c>
      <c r="Y46" t="s">
        <v>429</v>
      </c>
      <c r="Z46" s="3">
        <v>31</v>
      </c>
      <c r="AA46" t="s">
        <v>430</v>
      </c>
      <c r="AB46" t="s">
        <v>431</v>
      </c>
      <c r="AC46" s="7">
        <v>0.96299999999999997</v>
      </c>
      <c r="AD46" s="7">
        <v>0.85400000000000009</v>
      </c>
      <c r="AE46" s="8">
        <v>1</v>
      </c>
      <c r="AF46" s="7">
        <v>0.90300000000000002</v>
      </c>
      <c r="AG46" s="9">
        <v>0.93799999999999994</v>
      </c>
      <c r="AH46" s="8"/>
    </row>
    <row r="47" spans="1:34" hidden="1" x14ac:dyDescent="0.25">
      <c r="A47">
        <v>1</v>
      </c>
      <c r="B47" t="s">
        <v>15</v>
      </c>
      <c r="C47" s="4">
        <v>10</v>
      </c>
      <c r="D47" s="4">
        <v>1</v>
      </c>
      <c r="E47" s="4">
        <v>26</v>
      </c>
      <c r="F47" t="s">
        <v>432</v>
      </c>
      <c r="G47" s="5">
        <v>26566</v>
      </c>
      <c r="H47" s="3">
        <v>53</v>
      </c>
      <c r="I47" t="s">
        <v>96</v>
      </c>
      <c r="J47" t="s">
        <v>81</v>
      </c>
      <c r="K47" t="s">
        <v>82</v>
      </c>
      <c r="L47" t="s">
        <v>83</v>
      </c>
      <c r="M47" t="s">
        <v>15</v>
      </c>
      <c r="N47" t="s">
        <v>15</v>
      </c>
      <c r="O47" t="s">
        <v>99</v>
      </c>
      <c r="P47" t="s">
        <v>435</v>
      </c>
      <c r="Q47" t="s">
        <v>5385</v>
      </c>
      <c r="R47" t="s">
        <v>101</v>
      </c>
      <c r="S47" t="s">
        <v>83</v>
      </c>
      <c r="T47" t="s">
        <v>436</v>
      </c>
      <c r="U47" t="s">
        <v>437</v>
      </c>
      <c r="V47" t="s">
        <v>5375</v>
      </c>
      <c r="W47" t="s">
        <v>438</v>
      </c>
      <c r="X47" t="s">
        <v>5382</v>
      </c>
      <c r="Y47" t="s">
        <v>439</v>
      </c>
      <c r="Z47" s="3">
        <v>26</v>
      </c>
      <c r="AA47" t="s">
        <v>83</v>
      </c>
      <c r="AB47" t="s">
        <v>83</v>
      </c>
      <c r="AC47" s="7">
        <v>0.372</v>
      </c>
      <c r="AD47" s="7">
        <v>0.35499999999999998</v>
      </c>
      <c r="AE47" s="8">
        <v>0.4</v>
      </c>
      <c r="AF47" s="7">
        <v>0.33500000000000002</v>
      </c>
      <c r="AG47" s="9">
        <v>0.434</v>
      </c>
      <c r="AH47" s="8"/>
    </row>
    <row r="48" spans="1:34" hidden="1" x14ac:dyDescent="0.25">
      <c r="A48">
        <v>1</v>
      </c>
      <c r="B48" t="s">
        <v>15</v>
      </c>
      <c r="C48" s="4">
        <v>10</v>
      </c>
      <c r="D48" s="4">
        <v>2</v>
      </c>
      <c r="E48" s="4">
        <v>26</v>
      </c>
      <c r="F48" t="s">
        <v>440</v>
      </c>
      <c r="G48" s="5">
        <v>27215</v>
      </c>
      <c r="H48" s="3">
        <v>51</v>
      </c>
      <c r="I48" t="s">
        <v>80</v>
      </c>
      <c r="J48" t="s">
        <v>81</v>
      </c>
      <c r="K48" t="s">
        <v>82</v>
      </c>
      <c r="L48" t="s">
        <v>83</v>
      </c>
      <c r="M48" t="s">
        <v>19</v>
      </c>
      <c r="N48" t="s">
        <v>15</v>
      </c>
      <c r="O48" t="s">
        <v>99</v>
      </c>
      <c r="P48" t="s">
        <v>443</v>
      </c>
      <c r="Q48" t="s">
        <v>5385</v>
      </c>
      <c r="R48" t="s">
        <v>101</v>
      </c>
      <c r="S48" t="s">
        <v>102</v>
      </c>
      <c r="T48" t="s">
        <v>90</v>
      </c>
      <c r="U48" t="s">
        <v>444</v>
      </c>
      <c r="V48" t="s">
        <v>5375</v>
      </c>
      <c r="W48" t="s">
        <v>289</v>
      </c>
      <c r="X48" t="s">
        <v>83</v>
      </c>
      <c r="Y48" t="s">
        <v>445</v>
      </c>
      <c r="Z48" s="3">
        <v>16</v>
      </c>
      <c r="AA48" t="s">
        <v>83</v>
      </c>
      <c r="AB48" t="s">
        <v>83</v>
      </c>
      <c r="AC48" s="7">
        <v>0.21199999999999999</v>
      </c>
      <c r="AD48" s="7">
        <v>0.28000000000000003</v>
      </c>
      <c r="AE48" s="8">
        <v>0.2</v>
      </c>
      <c r="AF48" s="7">
        <v>0.248</v>
      </c>
      <c r="AG48" s="9">
        <v>0.23699999999999999</v>
      </c>
      <c r="AH48" s="8"/>
    </row>
    <row r="49" spans="1:34" hidden="1" x14ac:dyDescent="0.25">
      <c r="A49">
        <v>1</v>
      </c>
      <c r="B49" t="s">
        <v>15</v>
      </c>
      <c r="C49" s="4">
        <v>10</v>
      </c>
      <c r="D49" s="4">
        <v>3</v>
      </c>
      <c r="E49" s="4">
        <v>27</v>
      </c>
      <c r="F49" t="s">
        <v>446</v>
      </c>
      <c r="G49" s="5">
        <v>23616</v>
      </c>
      <c r="H49" s="3">
        <v>61</v>
      </c>
      <c r="I49" t="s">
        <v>80</v>
      </c>
      <c r="J49" t="s">
        <v>81</v>
      </c>
      <c r="K49" t="s">
        <v>82</v>
      </c>
      <c r="L49" t="s">
        <v>83</v>
      </c>
      <c r="M49" t="s">
        <v>36</v>
      </c>
      <c r="N49" t="s">
        <v>15</v>
      </c>
      <c r="O49" t="s">
        <v>99</v>
      </c>
      <c r="P49" t="s">
        <v>449</v>
      </c>
      <c r="Q49" t="s">
        <v>5386</v>
      </c>
      <c r="R49" t="s">
        <v>118</v>
      </c>
      <c r="S49" t="s">
        <v>89</v>
      </c>
      <c r="T49" t="s">
        <v>90</v>
      </c>
      <c r="U49" t="s">
        <v>450</v>
      </c>
      <c r="V49" t="s">
        <v>5375</v>
      </c>
      <c r="W49" t="s">
        <v>451</v>
      </c>
      <c r="X49" t="s">
        <v>5376</v>
      </c>
      <c r="Y49" t="s">
        <v>452</v>
      </c>
      <c r="Z49" s="3">
        <v>40</v>
      </c>
      <c r="AA49" t="s">
        <v>83</v>
      </c>
      <c r="AB49" t="s">
        <v>83</v>
      </c>
      <c r="AC49" s="7">
        <v>0.69099999999999995</v>
      </c>
      <c r="AD49" s="7">
        <v>0.71</v>
      </c>
      <c r="AE49" s="8">
        <v>0.6</v>
      </c>
      <c r="AF49" s="7">
        <v>0.81</v>
      </c>
      <c r="AG49" s="9">
        <v>0.78900000000000003</v>
      </c>
      <c r="AH49" s="8"/>
    </row>
    <row r="50" spans="1:34" hidden="1" x14ac:dyDescent="0.25">
      <c r="A50">
        <v>1</v>
      </c>
      <c r="B50" t="s">
        <v>15</v>
      </c>
      <c r="C50" s="4">
        <v>10</v>
      </c>
      <c r="D50" s="4">
        <v>4</v>
      </c>
      <c r="E50" s="4">
        <v>27</v>
      </c>
      <c r="F50" t="s">
        <v>453</v>
      </c>
      <c r="G50" s="5">
        <v>24679</v>
      </c>
      <c r="H50" s="3">
        <v>58</v>
      </c>
      <c r="I50" t="s">
        <v>96</v>
      </c>
      <c r="J50" t="s">
        <v>81</v>
      </c>
      <c r="K50" t="s">
        <v>82</v>
      </c>
      <c r="L50" t="s">
        <v>83</v>
      </c>
      <c r="M50" t="s">
        <v>43</v>
      </c>
      <c r="N50" t="s">
        <v>15</v>
      </c>
      <c r="O50" t="s">
        <v>99</v>
      </c>
      <c r="P50" t="s">
        <v>456</v>
      </c>
      <c r="Q50" t="s">
        <v>5386</v>
      </c>
      <c r="R50" t="s">
        <v>118</v>
      </c>
      <c r="S50" t="s">
        <v>101</v>
      </c>
      <c r="T50" t="s">
        <v>457</v>
      </c>
      <c r="U50" t="s">
        <v>458</v>
      </c>
      <c r="V50" t="s">
        <v>5388</v>
      </c>
      <c r="W50" t="s">
        <v>459</v>
      </c>
      <c r="X50" t="s">
        <v>5388</v>
      </c>
      <c r="Y50" t="s">
        <v>460</v>
      </c>
      <c r="Z50" s="3">
        <v>37</v>
      </c>
      <c r="AA50" t="s">
        <v>83</v>
      </c>
      <c r="AB50" t="s">
        <v>461</v>
      </c>
      <c r="AC50" s="7">
        <v>0.79600000000000004</v>
      </c>
      <c r="AD50" s="7">
        <v>0.84900000000000009</v>
      </c>
      <c r="AE50" s="8">
        <v>1</v>
      </c>
      <c r="AF50" s="7">
        <v>0.81299999999999994</v>
      </c>
      <c r="AG50" s="9">
        <v>0.90800000000000003</v>
      </c>
      <c r="AH50" s="8"/>
    </row>
    <row r="51" spans="1:34" hidden="1" x14ac:dyDescent="0.25">
      <c r="A51">
        <v>1</v>
      </c>
      <c r="B51" t="s">
        <v>15</v>
      </c>
      <c r="C51" s="4">
        <v>10</v>
      </c>
      <c r="D51" s="4">
        <v>5</v>
      </c>
      <c r="E51" s="4">
        <v>28</v>
      </c>
      <c r="F51" t="s">
        <v>462</v>
      </c>
      <c r="G51" s="5">
        <v>27613</v>
      </c>
      <c r="H51" s="3">
        <v>50</v>
      </c>
      <c r="I51" t="s">
        <v>80</v>
      </c>
      <c r="J51" t="s">
        <v>81</v>
      </c>
      <c r="K51" t="s">
        <v>82</v>
      </c>
      <c r="L51" t="s">
        <v>83</v>
      </c>
      <c r="M51" t="s">
        <v>43</v>
      </c>
      <c r="N51" t="s">
        <v>5389</v>
      </c>
      <c r="O51" t="s">
        <v>99</v>
      </c>
      <c r="P51" t="s">
        <v>465</v>
      </c>
      <c r="Q51" t="s">
        <v>5373</v>
      </c>
      <c r="R51" t="s">
        <v>136</v>
      </c>
      <c r="S51" t="s">
        <v>101</v>
      </c>
      <c r="T51" t="s">
        <v>208</v>
      </c>
      <c r="U51" t="s">
        <v>466</v>
      </c>
      <c r="V51" t="s">
        <v>5380</v>
      </c>
      <c r="W51" t="s">
        <v>467</v>
      </c>
      <c r="X51" t="s">
        <v>5382</v>
      </c>
      <c r="Y51" t="s">
        <v>468</v>
      </c>
      <c r="Z51" s="3">
        <v>24</v>
      </c>
      <c r="AA51" t="s">
        <v>141</v>
      </c>
      <c r="AB51" t="s">
        <v>83</v>
      </c>
      <c r="AC51" s="7">
        <v>0.92900000000000005</v>
      </c>
      <c r="AD51" s="7">
        <v>0.80599999999999994</v>
      </c>
      <c r="AE51" s="8">
        <v>0.8</v>
      </c>
      <c r="AF51" s="7">
        <v>0.79400000000000004</v>
      </c>
      <c r="AG51" s="9">
        <v>0.63200000000000001</v>
      </c>
      <c r="AH51" s="8"/>
    </row>
    <row r="52" spans="1:34" hidden="1" x14ac:dyDescent="0.25">
      <c r="A52">
        <v>1</v>
      </c>
      <c r="B52" t="s">
        <v>15</v>
      </c>
      <c r="C52" s="4">
        <v>11</v>
      </c>
      <c r="D52" s="4">
        <v>1</v>
      </c>
      <c r="E52" s="4">
        <v>29</v>
      </c>
      <c r="F52" t="s">
        <v>469</v>
      </c>
      <c r="G52" s="5">
        <v>30584</v>
      </c>
      <c r="H52" s="3">
        <v>42</v>
      </c>
      <c r="I52" t="s">
        <v>96</v>
      </c>
      <c r="J52" t="s">
        <v>81</v>
      </c>
      <c r="K52" t="s">
        <v>82</v>
      </c>
      <c r="L52" t="s">
        <v>83</v>
      </c>
      <c r="M52" t="s">
        <v>15</v>
      </c>
      <c r="N52" t="s">
        <v>15</v>
      </c>
      <c r="O52" t="s">
        <v>99</v>
      </c>
      <c r="P52" t="s">
        <v>472</v>
      </c>
      <c r="Q52" t="s">
        <v>5385</v>
      </c>
      <c r="R52" t="s">
        <v>118</v>
      </c>
      <c r="S52" t="s">
        <v>102</v>
      </c>
      <c r="T52" t="s">
        <v>90</v>
      </c>
      <c r="U52" t="s">
        <v>473</v>
      </c>
      <c r="V52" t="s">
        <v>5375</v>
      </c>
      <c r="W52" t="s">
        <v>474</v>
      </c>
      <c r="X52" t="s">
        <v>5375</v>
      </c>
      <c r="Y52" t="s">
        <v>475</v>
      </c>
      <c r="Z52" s="3">
        <v>16</v>
      </c>
      <c r="AA52" t="s">
        <v>83</v>
      </c>
      <c r="AB52" t="s">
        <v>476</v>
      </c>
      <c r="AC52" s="7">
        <v>0.39600000000000002</v>
      </c>
      <c r="AD52" s="7">
        <v>0.35299999999999998</v>
      </c>
      <c r="AE52" s="8">
        <v>0.4</v>
      </c>
      <c r="AF52" s="7">
        <v>0.22700000000000001</v>
      </c>
      <c r="AG52" s="9">
        <v>0.318</v>
      </c>
      <c r="AH52" s="8"/>
    </row>
    <row r="53" spans="1:34" hidden="1" x14ac:dyDescent="0.25">
      <c r="A53">
        <v>1</v>
      </c>
      <c r="B53" t="s">
        <v>15</v>
      </c>
      <c r="C53" s="4">
        <v>11</v>
      </c>
      <c r="D53" s="4">
        <v>2</v>
      </c>
      <c r="E53" s="4">
        <v>29</v>
      </c>
      <c r="F53" t="s">
        <v>477</v>
      </c>
      <c r="G53" s="5">
        <v>25445</v>
      </c>
      <c r="H53" s="3">
        <v>56</v>
      </c>
      <c r="I53" t="s">
        <v>80</v>
      </c>
      <c r="J53" t="s">
        <v>81</v>
      </c>
      <c r="K53" t="s">
        <v>82</v>
      </c>
      <c r="L53" t="s">
        <v>83</v>
      </c>
      <c r="M53" t="s">
        <v>19</v>
      </c>
      <c r="N53" t="s">
        <v>15</v>
      </c>
      <c r="O53" t="s">
        <v>99</v>
      </c>
      <c r="P53" t="s">
        <v>480</v>
      </c>
      <c r="Q53" t="s">
        <v>5386</v>
      </c>
      <c r="R53" t="s">
        <v>136</v>
      </c>
      <c r="S53" t="s">
        <v>89</v>
      </c>
      <c r="T53" t="s">
        <v>90</v>
      </c>
      <c r="U53" t="s">
        <v>481</v>
      </c>
      <c r="V53" t="s">
        <v>5380</v>
      </c>
      <c r="W53" t="s">
        <v>384</v>
      </c>
      <c r="X53" t="s">
        <v>5382</v>
      </c>
      <c r="Y53" t="s">
        <v>482</v>
      </c>
      <c r="Z53" s="3">
        <v>33</v>
      </c>
      <c r="AA53" t="s">
        <v>94</v>
      </c>
      <c r="AB53" t="s">
        <v>83</v>
      </c>
      <c r="AC53" s="7">
        <v>0.72499999999999998</v>
      </c>
      <c r="AD53" s="7">
        <v>0.68900000000000006</v>
      </c>
      <c r="AE53" s="8">
        <v>0.6</v>
      </c>
      <c r="AF53" s="7">
        <v>0.73199999999999998</v>
      </c>
      <c r="AG53" s="9">
        <v>0.51500000000000001</v>
      </c>
      <c r="AH53" s="8"/>
    </row>
    <row r="54" spans="1:34" hidden="1" x14ac:dyDescent="0.25">
      <c r="A54">
        <v>1</v>
      </c>
      <c r="B54" t="s">
        <v>15</v>
      </c>
      <c r="C54" s="4">
        <v>11</v>
      </c>
      <c r="D54" s="4">
        <v>3</v>
      </c>
      <c r="E54" s="4">
        <v>30</v>
      </c>
      <c r="F54" t="s">
        <v>483</v>
      </c>
      <c r="G54" s="5">
        <v>24429</v>
      </c>
      <c r="H54" s="3">
        <v>59</v>
      </c>
      <c r="I54" t="s">
        <v>80</v>
      </c>
      <c r="J54" t="s">
        <v>81</v>
      </c>
      <c r="K54" t="s">
        <v>82</v>
      </c>
      <c r="L54" t="s">
        <v>83</v>
      </c>
      <c r="M54" t="s">
        <v>19</v>
      </c>
      <c r="N54" t="s">
        <v>15</v>
      </c>
      <c r="O54" t="s">
        <v>99</v>
      </c>
      <c r="P54" t="s">
        <v>486</v>
      </c>
      <c r="Q54" t="s">
        <v>5377</v>
      </c>
      <c r="R54" t="s">
        <v>5379</v>
      </c>
      <c r="S54" t="s">
        <v>102</v>
      </c>
      <c r="T54" t="s">
        <v>90</v>
      </c>
      <c r="U54" t="s">
        <v>487</v>
      </c>
      <c r="V54" t="s">
        <v>5388</v>
      </c>
      <c r="W54" t="s">
        <v>488</v>
      </c>
      <c r="X54" t="s">
        <v>5388</v>
      </c>
      <c r="Y54" t="s">
        <v>489</v>
      </c>
      <c r="Z54" s="3">
        <v>26</v>
      </c>
      <c r="AA54" t="s">
        <v>141</v>
      </c>
      <c r="AB54" t="s">
        <v>83</v>
      </c>
      <c r="AC54" s="7">
        <v>0.76300000000000001</v>
      </c>
      <c r="AD54" s="7">
        <v>0.73099999999999998</v>
      </c>
      <c r="AE54" s="8">
        <v>0.8</v>
      </c>
      <c r="AF54" s="7">
        <v>0.88400000000000001</v>
      </c>
      <c r="AG54" s="9">
        <v>0.98</v>
      </c>
      <c r="AH54" s="8"/>
    </row>
    <row r="55" spans="1:34" hidden="1" x14ac:dyDescent="0.25">
      <c r="A55">
        <v>1</v>
      </c>
      <c r="B55" t="s">
        <v>15</v>
      </c>
      <c r="C55" s="4">
        <v>11</v>
      </c>
      <c r="D55" s="4">
        <v>4</v>
      </c>
      <c r="E55" s="4">
        <v>30</v>
      </c>
      <c r="F55" t="s">
        <v>490</v>
      </c>
      <c r="G55" s="5">
        <v>33538</v>
      </c>
      <c r="H55" s="3">
        <v>34</v>
      </c>
      <c r="I55" t="s">
        <v>96</v>
      </c>
      <c r="J55" t="s">
        <v>81</v>
      </c>
      <c r="K55" t="s">
        <v>82</v>
      </c>
      <c r="L55" t="s">
        <v>83</v>
      </c>
      <c r="M55" t="s">
        <v>15</v>
      </c>
      <c r="N55" t="s">
        <v>15</v>
      </c>
      <c r="O55" t="s">
        <v>99</v>
      </c>
      <c r="P55" t="s">
        <v>492</v>
      </c>
      <c r="Q55" t="s">
        <v>5381</v>
      </c>
      <c r="R55" t="s">
        <v>118</v>
      </c>
      <c r="S55" t="s">
        <v>83</v>
      </c>
      <c r="T55" t="s">
        <v>208</v>
      </c>
      <c r="U55" t="s">
        <v>493</v>
      </c>
      <c r="V55" t="s">
        <v>5384</v>
      </c>
      <c r="W55" t="s">
        <v>371</v>
      </c>
      <c r="X55" t="s">
        <v>83</v>
      </c>
      <c r="Y55" t="s">
        <v>494</v>
      </c>
      <c r="Z55" s="3">
        <v>12</v>
      </c>
      <c r="AA55" t="s">
        <v>83</v>
      </c>
      <c r="AB55" t="s">
        <v>83</v>
      </c>
      <c r="AC55" s="7">
        <v>0.11600000000000001</v>
      </c>
      <c r="AD55" s="7">
        <v>0.22700000000000001</v>
      </c>
      <c r="AE55" s="8">
        <v>0.2</v>
      </c>
      <c r="AF55" s="7">
        <v>0.157</v>
      </c>
      <c r="AG55" s="9">
        <v>0.187</v>
      </c>
      <c r="AH55" s="8"/>
    </row>
    <row r="56" spans="1:34" x14ac:dyDescent="0.25">
      <c r="A56">
        <v>2</v>
      </c>
      <c r="B56" t="s">
        <v>17</v>
      </c>
      <c r="C56" s="4">
        <v>1</v>
      </c>
      <c r="D56" s="4">
        <v>1</v>
      </c>
      <c r="E56" s="4">
        <v>31</v>
      </c>
      <c r="F56" t="s">
        <v>495</v>
      </c>
      <c r="G56" s="5">
        <v>34340</v>
      </c>
      <c r="H56" s="3">
        <v>32</v>
      </c>
      <c r="I56" t="s">
        <v>80</v>
      </c>
      <c r="J56" t="s">
        <v>81</v>
      </c>
      <c r="K56" t="s">
        <v>82</v>
      </c>
      <c r="L56" t="s">
        <v>83</v>
      </c>
      <c r="M56" t="s">
        <v>17</v>
      </c>
      <c r="N56" t="s">
        <v>17</v>
      </c>
      <c r="O56" t="s">
        <v>99</v>
      </c>
      <c r="P56" t="s">
        <v>498</v>
      </c>
      <c r="Q56" t="s">
        <v>5385</v>
      </c>
      <c r="R56" t="s">
        <v>101</v>
      </c>
      <c r="S56" t="s">
        <v>102</v>
      </c>
      <c r="T56" t="s">
        <v>499</v>
      </c>
      <c r="U56" t="s">
        <v>500</v>
      </c>
      <c r="V56" t="s">
        <v>5392</v>
      </c>
      <c r="W56" t="s">
        <v>501</v>
      </c>
      <c r="X56" t="s">
        <v>5382</v>
      </c>
      <c r="Y56" t="s">
        <v>502</v>
      </c>
      <c r="Z56" s="3">
        <v>4</v>
      </c>
      <c r="AA56" t="s">
        <v>83</v>
      </c>
      <c r="AB56" t="s">
        <v>83</v>
      </c>
      <c r="AC56" s="7">
        <v>0.36699999999999999</v>
      </c>
      <c r="AD56" s="7">
        <v>0.436</v>
      </c>
      <c r="AE56" s="8">
        <v>0.2</v>
      </c>
      <c r="AF56" s="7">
        <v>0.36799999999999999</v>
      </c>
      <c r="AG56" s="9">
        <v>0.65100000000000002</v>
      </c>
      <c r="AH56" s="8"/>
    </row>
    <row r="57" spans="1:34" x14ac:dyDescent="0.25">
      <c r="A57">
        <v>2</v>
      </c>
      <c r="B57" t="s">
        <v>17</v>
      </c>
      <c r="C57" s="4">
        <v>1</v>
      </c>
      <c r="D57" s="4">
        <v>2</v>
      </c>
      <c r="E57" s="4">
        <v>31</v>
      </c>
      <c r="F57" t="s">
        <v>503</v>
      </c>
      <c r="G57" s="5">
        <v>27212</v>
      </c>
      <c r="H57" s="3">
        <v>51</v>
      </c>
      <c r="I57" t="s">
        <v>80</v>
      </c>
      <c r="J57" t="s">
        <v>81</v>
      </c>
      <c r="K57" t="s">
        <v>82</v>
      </c>
      <c r="L57" t="s">
        <v>83</v>
      </c>
      <c r="M57" t="s">
        <v>19</v>
      </c>
      <c r="N57" t="s">
        <v>15</v>
      </c>
      <c r="O57" t="s">
        <v>99</v>
      </c>
      <c r="P57" t="s">
        <v>506</v>
      </c>
      <c r="Q57" t="s">
        <v>5386</v>
      </c>
      <c r="R57" t="s">
        <v>136</v>
      </c>
      <c r="S57" t="s">
        <v>89</v>
      </c>
      <c r="T57" t="s">
        <v>90</v>
      </c>
      <c r="U57" t="s">
        <v>507</v>
      </c>
      <c r="V57" t="s">
        <v>5382</v>
      </c>
      <c r="W57" t="s">
        <v>139</v>
      </c>
      <c r="X57" t="s">
        <v>5380</v>
      </c>
      <c r="Y57" t="s">
        <v>508</v>
      </c>
      <c r="Z57" s="3">
        <v>29</v>
      </c>
      <c r="AA57" t="s">
        <v>141</v>
      </c>
      <c r="AB57" t="s">
        <v>83</v>
      </c>
      <c r="AC57" s="7">
        <v>0.77800000000000002</v>
      </c>
      <c r="AD57" s="7">
        <v>0.79799999999999993</v>
      </c>
      <c r="AE57" s="8">
        <v>1</v>
      </c>
      <c r="AF57" s="7">
        <v>0.76300000000000001</v>
      </c>
      <c r="AG57" s="9">
        <v>0.54200000000000004</v>
      </c>
      <c r="AH57" s="8"/>
    </row>
    <row r="58" spans="1:34" x14ac:dyDescent="0.25">
      <c r="A58">
        <v>2</v>
      </c>
      <c r="B58" t="s">
        <v>17</v>
      </c>
      <c r="C58" s="4">
        <v>1</v>
      </c>
      <c r="D58" s="4">
        <v>3</v>
      </c>
      <c r="E58" s="4">
        <v>32</v>
      </c>
      <c r="F58" t="s">
        <v>509</v>
      </c>
      <c r="G58" s="5">
        <v>26643</v>
      </c>
      <c r="H58" s="3">
        <v>53</v>
      </c>
      <c r="I58" t="s">
        <v>80</v>
      </c>
      <c r="J58" t="s">
        <v>81</v>
      </c>
      <c r="K58" t="s">
        <v>82</v>
      </c>
      <c r="L58" t="s">
        <v>83</v>
      </c>
      <c r="M58" t="s">
        <v>5394</v>
      </c>
      <c r="N58" t="s">
        <v>17</v>
      </c>
      <c r="O58" t="s">
        <v>99</v>
      </c>
      <c r="P58" t="s">
        <v>512</v>
      </c>
      <c r="Q58" t="s">
        <v>5381</v>
      </c>
      <c r="R58" t="s">
        <v>118</v>
      </c>
      <c r="S58" t="s">
        <v>101</v>
      </c>
      <c r="T58" t="s">
        <v>90</v>
      </c>
      <c r="U58" t="s">
        <v>513</v>
      </c>
      <c r="V58" t="s">
        <v>5388</v>
      </c>
      <c r="W58" t="s">
        <v>514</v>
      </c>
      <c r="X58" t="s">
        <v>5388</v>
      </c>
      <c r="Y58" t="s">
        <v>515</v>
      </c>
      <c r="Z58" s="3">
        <v>28</v>
      </c>
      <c r="AA58" t="s">
        <v>83</v>
      </c>
      <c r="AB58" t="s">
        <v>516</v>
      </c>
      <c r="AC58" s="7">
        <v>0.7</v>
      </c>
      <c r="AD58" s="7">
        <v>0.85099999999999998</v>
      </c>
      <c r="AE58" s="8">
        <v>0.8</v>
      </c>
      <c r="AF58" s="7">
        <v>0.92700000000000005</v>
      </c>
      <c r="AG58" s="9">
        <v>0.68700000000000006</v>
      </c>
      <c r="AH58" s="8"/>
    </row>
    <row r="59" spans="1:34" x14ac:dyDescent="0.25">
      <c r="A59">
        <v>2</v>
      </c>
      <c r="B59" t="s">
        <v>17</v>
      </c>
      <c r="C59" s="4">
        <v>1</v>
      </c>
      <c r="D59" s="4">
        <v>4</v>
      </c>
      <c r="E59" s="4">
        <v>32</v>
      </c>
      <c r="F59" t="s">
        <v>517</v>
      </c>
      <c r="G59" s="5">
        <v>30212</v>
      </c>
      <c r="H59" s="3">
        <v>43</v>
      </c>
      <c r="I59" t="s">
        <v>96</v>
      </c>
      <c r="J59" t="s">
        <v>81</v>
      </c>
      <c r="K59" t="s">
        <v>82</v>
      </c>
      <c r="L59" t="s">
        <v>83</v>
      </c>
      <c r="M59" t="s">
        <v>47</v>
      </c>
      <c r="N59" t="s">
        <v>17</v>
      </c>
      <c r="O59" t="s">
        <v>99</v>
      </c>
      <c r="P59" t="s">
        <v>520</v>
      </c>
      <c r="Q59" t="s">
        <v>5377</v>
      </c>
      <c r="R59" t="s">
        <v>118</v>
      </c>
      <c r="S59" t="s">
        <v>89</v>
      </c>
      <c r="T59" t="s">
        <v>231</v>
      </c>
      <c r="U59" t="s">
        <v>521</v>
      </c>
      <c r="V59" t="s">
        <v>5382</v>
      </c>
      <c r="W59" t="s">
        <v>522</v>
      </c>
      <c r="X59" t="s">
        <v>5380</v>
      </c>
      <c r="Y59" t="s">
        <v>523</v>
      </c>
      <c r="Z59" s="3">
        <v>20</v>
      </c>
      <c r="AA59" t="s">
        <v>83</v>
      </c>
      <c r="AB59" t="s">
        <v>524</v>
      </c>
      <c r="AC59" s="7">
        <v>0.59899999999999998</v>
      </c>
      <c r="AD59" s="7">
        <v>0.755</v>
      </c>
      <c r="AE59" s="8">
        <v>0.6</v>
      </c>
      <c r="AF59" s="7">
        <v>0.60499999999999998</v>
      </c>
      <c r="AG59" s="9">
        <v>0.61399999999999999</v>
      </c>
      <c r="AH59" s="8"/>
    </row>
    <row r="60" spans="1:34" x14ac:dyDescent="0.25">
      <c r="A60">
        <v>2</v>
      </c>
      <c r="B60" t="s">
        <v>17</v>
      </c>
      <c r="C60" s="4">
        <v>1</v>
      </c>
      <c r="D60" s="4">
        <v>5</v>
      </c>
      <c r="E60" s="4">
        <v>33</v>
      </c>
      <c r="F60" t="s">
        <v>525</v>
      </c>
      <c r="G60" s="5">
        <v>30975</v>
      </c>
      <c r="H60" s="3">
        <v>41</v>
      </c>
      <c r="I60" t="s">
        <v>80</v>
      </c>
      <c r="J60" t="s">
        <v>81</v>
      </c>
      <c r="K60" t="s">
        <v>82</v>
      </c>
      <c r="L60" t="s">
        <v>83</v>
      </c>
      <c r="M60" t="s">
        <v>15</v>
      </c>
      <c r="N60" t="s">
        <v>17</v>
      </c>
      <c r="O60" t="s">
        <v>99</v>
      </c>
      <c r="P60" t="s">
        <v>528</v>
      </c>
      <c r="Q60" t="s">
        <v>5377</v>
      </c>
      <c r="R60" t="s">
        <v>101</v>
      </c>
      <c r="S60" t="s">
        <v>83</v>
      </c>
      <c r="T60" t="s">
        <v>231</v>
      </c>
      <c r="U60" t="s">
        <v>529</v>
      </c>
      <c r="V60" t="s">
        <v>5392</v>
      </c>
      <c r="W60" t="s">
        <v>530</v>
      </c>
      <c r="X60" t="s">
        <v>83</v>
      </c>
      <c r="Y60" t="s">
        <v>83</v>
      </c>
      <c r="Z60" s="3"/>
      <c r="AA60" t="s">
        <v>531</v>
      </c>
      <c r="AC60" s="7">
        <v>0.55600000000000005</v>
      </c>
      <c r="AD60" s="7">
        <v>0.16</v>
      </c>
      <c r="AE60" s="8">
        <v>0.4</v>
      </c>
      <c r="AF60" s="7">
        <v>0.33700000000000002</v>
      </c>
      <c r="AG60" s="9">
        <v>0.50600000000000001</v>
      </c>
      <c r="AH60" s="8"/>
    </row>
    <row r="61" spans="1:34" x14ac:dyDescent="0.25">
      <c r="A61">
        <v>2</v>
      </c>
      <c r="B61" t="s">
        <v>17</v>
      </c>
      <c r="C61" s="4">
        <v>2</v>
      </c>
      <c r="D61" s="4">
        <v>1</v>
      </c>
      <c r="E61" s="4">
        <v>34</v>
      </c>
      <c r="F61" t="s">
        <v>532</v>
      </c>
      <c r="G61" s="5">
        <v>28428</v>
      </c>
      <c r="H61" s="3">
        <v>48</v>
      </c>
      <c r="I61" t="s">
        <v>80</v>
      </c>
      <c r="J61" t="s">
        <v>81</v>
      </c>
      <c r="K61" t="s">
        <v>533</v>
      </c>
      <c r="L61" t="s">
        <v>83</v>
      </c>
      <c r="M61" t="s">
        <v>17</v>
      </c>
      <c r="N61" t="s">
        <v>17</v>
      </c>
      <c r="O61" t="s">
        <v>99</v>
      </c>
      <c r="P61" t="s">
        <v>536</v>
      </c>
      <c r="Q61" t="s">
        <v>5377</v>
      </c>
      <c r="R61" t="s">
        <v>101</v>
      </c>
      <c r="S61" t="s">
        <v>89</v>
      </c>
      <c r="T61" t="s">
        <v>147</v>
      </c>
      <c r="U61" t="s">
        <v>537</v>
      </c>
      <c r="V61" t="s">
        <v>5382</v>
      </c>
      <c r="W61" t="s">
        <v>538</v>
      </c>
      <c r="X61" t="s">
        <v>5382</v>
      </c>
      <c r="Y61" t="s">
        <v>539</v>
      </c>
      <c r="Z61" s="3">
        <v>16</v>
      </c>
      <c r="AA61" t="s">
        <v>83</v>
      </c>
      <c r="AB61" t="s">
        <v>83</v>
      </c>
      <c r="AC61" s="7">
        <v>0.47499999999999998</v>
      </c>
      <c r="AD61" s="7">
        <v>0.60199999999999998</v>
      </c>
      <c r="AE61" s="8">
        <v>0.2</v>
      </c>
      <c r="AF61" s="7">
        <v>0.53200000000000003</v>
      </c>
      <c r="AG61" s="9">
        <v>0.36699999999999999</v>
      </c>
      <c r="AH61" s="8"/>
    </row>
    <row r="62" spans="1:34" x14ac:dyDescent="0.25">
      <c r="A62">
        <v>2</v>
      </c>
      <c r="B62" t="s">
        <v>17</v>
      </c>
      <c r="C62" s="4">
        <v>2</v>
      </c>
      <c r="D62" s="4">
        <v>2</v>
      </c>
      <c r="E62" s="4">
        <v>34</v>
      </c>
      <c r="F62" t="s">
        <v>540</v>
      </c>
      <c r="G62" s="5">
        <v>28241</v>
      </c>
      <c r="H62" s="3">
        <v>48</v>
      </c>
      <c r="I62" t="s">
        <v>96</v>
      </c>
      <c r="J62" t="s">
        <v>81</v>
      </c>
      <c r="K62" t="s">
        <v>82</v>
      </c>
      <c r="L62" t="s">
        <v>83</v>
      </c>
      <c r="M62" t="s">
        <v>49</v>
      </c>
      <c r="N62" t="s">
        <v>17</v>
      </c>
      <c r="O62" t="s">
        <v>99</v>
      </c>
      <c r="P62" t="s">
        <v>543</v>
      </c>
      <c r="Q62" t="s">
        <v>5386</v>
      </c>
      <c r="R62" t="s">
        <v>118</v>
      </c>
      <c r="S62" t="s">
        <v>89</v>
      </c>
      <c r="T62" t="s">
        <v>544</v>
      </c>
      <c r="U62" t="s">
        <v>545</v>
      </c>
      <c r="V62" t="s">
        <v>5392</v>
      </c>
      <c r="W62" t="s">
        <v>546</v>
      </c>
      <c r="X62" t="s">
        <v>5382</v>
      </c>
      <c r="Y62" t="s">
        <v>547</v>
      </c>
      <c r="Z62" s="3">
        <v>18</v>
      </c>
      <c r="AA62" t="s">
        <v>83</v>
      </c>
      <c r="AB62" t="s">
        <v>548</v>
      </c>
      <c r="AC62" s="7">
        <v>0.61299999999999999</v>
      </c>
      <c r="AD62" s="7">
        <v>0.64800000000000002</v>
      </c>
      <c r="AE62" s="8">
        <v>0.8</v>
      </c>
      <c r="AF62" s="7">
        <v>0.52900000000000003</v>
      </c>
      <c r="AG62" s="9">
        <v>0.73299999999999998</v>
      </c>
      <c r="AH62" s="8"/>
    </row>
    <row r="63" spans="1:34" x14ac:dyDescent="0.25">
      <c r="A63">
        <v>2</v>
      </c>
      <c r="B63" t="s">
        <v>17</v>
      </c>
      <c r="C63" s="4">
        <v>2</v>
      </c>
      <c r="D63" s="4">
        <v>3</v>
      </c>
      <c r="E63" s="4">
        <v>35</v>
      </c>
      <c r="F63" t="s">
        <v>549</v>
      </c>
      <c r="G63" s="5">
        <v>20443</v>
      </c>
      <c r="H63" s="3">
        <v>70</v>
      </c>
      <c r="I63" t="s">
        <v>80</v>
      </c>
      <c r="J63" t="s">
        <v>81</v>
      </c>
      <c r="K63" t="s">
        <v>82</v>
      </c>
      <c r="L63" t="s">
        <v>550</v>
      </c>
      <c r="M63" t="s">
        <v>36</v>
      </c>
      <c r="N63" t="s">
        <v>17</v>
      </c>
      <c r="O63" t="s">
        <v>99</v>
      </c>
      <c r="P63" t="s">
        <v>553</v>
      </c>
      <c r="Q63" t="s">
        <v>5377</v>
      </c>
      <c r="R63" t="s">
        <v>101</v>
      </c>
      <c r="S63" t="s">
        <v>83</v>
      </c>
      <c r="T63" t="s">
        <v>208</v>
      </c>
      <c r="U63" t="s">
        <v>554</v>
      </c>
      <c r="V63" t="s">
        <v>5384</v>
      </c>
      <c r="W63" t="s">
        <v>555</v>
      </c>
      <c r="X63" t="s">
        <v>83</v>
      </c>
      <c r="Y63" t="s">
        <v>94</v>
      </c>
      <c r="Z63" s="3"/>
      <c r="AA63" t="s">
        <v>556</v>
      </c>
      <c r="AC63" s="7">
        <v>0.56299999999999994</v>
      </c>
      <c r="AD63" s="7">
        <v>0.193</v>
      </c>
      <c r="AE63" s="8">
        <v>0.4</v>
      </c>
      <c r="AF63" s="7">
        <v>0.438</v>
      </c>
      <c r="AG63" s="9">
        <v>0.46700000000000003</v>
      </c>
      <c r="AH63" s="8"/>
    </row>
    <row r="64" spans="1:34" x14ac:dyDescent="0.25">
      <c r="A64">
        <v>2</v>
      </c>
      <c r="B64" t="s">
        <v>17</v>
      </c>
      <c r="C64" s="4">
        <v>2</v>
      </c>
      <c r="D64" s="4">
        <v>4</v>
      </c>
      <c r="E64" s="4">
        <v>35</v>
      </c>
      <c r="F64" t="s">
        <v>557</v>
      </c>
      <c r="G64" s="5">
        <v>26860</v>
      </c>
      <c r="H64" s="3">
        <v>52</v>
      </c>
      <c r="I64" t="s">
        <v>80</v>
      </c>
      <c r="J64" t="s">
        <v>81</v>
      </c>
      <c r="K64" t="s">
        <v>82</v>
      </c>
      <c r="L64" t="s">
        <v>83</v>
      </c>
      <c r="M64" t="s">
        <v>51</v>
      </c>
      <c r="N64" t="s">
        <v>15</v>
      </c>
      <c r="O64" t="s">
        <v>99</v>
      </c>
      <c r="P64" t="s">
        <v>560</v>
      </c>
      <c r="Q64" t="s">
        <v>5377</v>
      </c>
      <c r="R64" t="s">
        <v>118</v>
      </c>
      <c r="S64" t="s">
        <v>89</v>
      </c>
      <c r="T64" t="s">
        <v>90</v>
      </c>
      <c r="U64" t="s">
        <v>561</v>
      </c>
      <c r="V64" t="s">
        <v>5380</v>
      </c>
      <c r="W64" t="s">
        <v>562</v>
      </c>
      <c r="X64" t="s">
        <v>5388</v>
      </c>
      <c r="Y64" t="s">
        <v>563</v>
      </c>
      <c r="Z64" s="3">
        <v>26</v>
      </c>
      <c r="AA64" t="s">
        <v>83</v>
      </c>
      <c r="AB64" t="s">
        <v>83</v>
      </c>
      <c r="AC64" s="7">
        <v>0.61199999999999999</v>
      </c>
      <c r="AD64" s="7">
        <v>0.83</v>
      </c>
      <c r="AE64" s="8">
        <v>0.6</v>
      </c>
      <c r="AF64" s="7">
        <v>0.78600000000000003</v>
      </c>
      <c r="AG64" s="9">
        <v>0.66700000000000004</v>
      </c>
      <c r="AH64" s="8"/>
    </row>
    <row r="65" spans="1:34" x14ac:dyDescent="0.25">
      <c r="A65">
        <v>2</v>
      </c>
      <c r="B65" t="s">
        <v>17</v>
      </c>
      <c r="C65" s="4">
        <v>2</v>
      </c>
      <c r="D65" s="4">
        <v>5</v>
      </c>
      <c r="E65" s="4">
        <v>36</v>
      </c>
      <c r="F65" t="s">
        <v>564</v>
      </c>
      <c r="G65" s="5">
        <v>29977</v>
      </c>
      <c r="H65" s="3">
        <v>44</v>
      </c>
      <c r="I65" t="s">
        <v>96</v>
      </c>
      <c r="J65" t="s">
        <v>81</v>
      </c>
      <c r="K65" t="s">
        <v>82</v>
      </c>
      <c r="L65" t="s">
        <v>83</v>
      </c>
      <c r="M65" t="s">
        <v>17</v>
      </c>
      <c r="N65" t="s">
        <v>15</v>
      </c>
      <c r="O65" t="s">
        <v>99</v>
      </c>
      <c r="P65" t="s">
        <v>567</v>
      </c>
      <c r="Q65" t="s">
        <v>5373</v>
      </c>
      <c r="R65" t="s">
        <v>118</v>
      </c>
      <c r="S65" t="s">
        <v>101</v>
      </c>
      <c r="T65" t="s">
        <v>208</v>
      </c>
      <c r="U65" t="s">
        <v>568</v>
      </c>
      <c r="V65" t="s">
        <v>5375</v>
      </c>
      <c r="W65" t="s">
        <v>569</v>
      </c>
      <c r="X65" t="s">
        <v>5388</v>
      </c>
      <c r="Y65" t="s">
        <v>570</v>
      </c>
      <c r="Z65" s="3">
        <v>22</v>
      </c>
      <c r="AA65" t="s">
        <v>83</v>
      </c>
      <c r="AB65" t="s">
        <v>556</v>
      </c>
      <c r="AC65" s="7">
        <v>0.73699999999999999</v>
      </c>
      <c r="AD65" s="7">
        <v>0.72699999999999998</v>
      </c>
      <c r="AE65" s="8">
        <v>1</v>
      </c>
      <c r="AF65" s="7">
        <v>0.71499999999999997</v>
      </c>
      <c r="AG65" s="9">
        <v>0.76700000000000002</v>
      </c>
      <c r="AH65" s="8"/>
    </row>
    <row r="66" spans="1:34" x14ac:dyDescent="0.25">
      <c r="A66">
        <v>2</v>
      </c>
      <c r="B66" t="s">
        <v>17</v>
      </c>
      <c r="C66" s="4">
        <v>3</v>
      </c>
      <c r="D66" s="4">
        <v>1</v>
      </c>
      <c r="E66" s="4">
        <v>37</v>
      </c>
      <c r="F66" t="s">
        <v>571</v>
      </c>
      <c r="G66" s="5">
        <v>28110</v>
      </c>
      <c r="H66" s="3">
        <v>49</v>
      </c>
      <c r="I66" t="s">
        <v>96</v>
      </c>
      <c r="J66" t="s">
        <v>81</v>
      </c>
      <c r="K66" t="s">
        <v>572</v>
      </c>
      <c r="L66" t="s">
        <v>83</v>
      </c>
      <c r="M66" t="s">
        <v>573</v>
      </c>
      <c r="N66" t="s">
        <v>17</v>
      </c>
      <c r="O66" t="s">
        <v>99</v>
      </c>
      <c r="P66" t="s">
        <v>575</v>
      </c>
      <c r="Q66" t="s">
        <v>5386</v>
      </c>
      <c r="R66" t="s">
        <v>118</v>
      </c>
      <c r="S66" t="s">
        <v>89</v>
      </c>
      <c r="T66" t="s">
        <v>576</v>
      </c>
      <c r="U66" t="s">
        <v>577</v>
      </c>
      <c r="V66" t="s">
        <v>5392</v>
      </c>
      <c r="W66" t="s">
        <v>578</v>
      </c>
      <c r="X66" t="s">
        <v>5382</v>
      </c>
      <c r="Y66" t="s">
        <v>579</v>
      </c>
      <c r="Z66" s="3">
        <v>21</v>
      </c>
      <c r="AA66" t="s">
        <v>83</v>
      </c>
      <c r="AB66" t="s">
        <v>580</v>
      </c>
      <c r="AC66" s="7">
        <v>0.56699999999999995</v>
      </c>
      <c r="AD66" s="7">
        <v>0.54200000000000004</v>
      </c>
      <c r="AE66" s="8">
        <v>0.8</v>
      </c>
      <c r="AF66" s="7">
        <v>0.58799999999999997</v>
      </c>
      <c r="AG66" s="9">
        <v>0.52</v>
      </c>
      <c r="AH66" s="8"/>
    </row>
    <row r="67" spans="1:34" x14ac:dyDescent="0.25">
      <c r="A67">
        <v>2</v>
      </c>
      <c r="B67" t="s">
        <v>17</v>
      </c>
      <c r="C67" s="4">
        <v>3</v>
      </c>
      <c r="D67" s="4">
        <v>2</v>
      </c>
      <c r="E67" s="4">
        <v>37</v>
      </c>
      <c r="F67" t="s">
        <v>581</v>
      </c>
      <c r="G67" s="5">
        <v>27759</v>
      </c>
      <c r="H67" s="3">
        <v>50</v>
      </c>
      <c r="I67" t="s">
        <v>80</v>
      </c>
      <c r="J67" t="s">
        <v>81</v>
      </c>
      <c r="K67" t="s">
        <v>82</v>
      </c>
      <c r="L67" t="s">
        <v>83</v>
      </c>
      <c r="M67" t="s">
        <v>49</v>
      </c>
      <c r="N67" t="s">
        <v>17</v>
      </c>
      <c r="O67" t="s">
        <v>99</v>
      </c>
      <c r="P67" t="s">
        <v>584</v>
      </c>
      <c r="Q67" t="s">
        <v>5373</v>
      </c>
      <c r="R67" t="s">
        <v>136</v>
      </c>
      <c r="S67" t="s">
        <v>89</v>
      </c>
      <c r="T67" t="s">
        <v>157</v>
      </c>
      <c r="U67" t="s">
        <v>585</v>
      </c>
      <c r="V67" t="s">
        <v>5382</v>
      </c>
      <c r="W67" t="s">
        <v>586</v>
      </c>
      <c r="X67" t="s">
        <v>5382</v>
      </c>
      <c r="Y67" t="s">
        <v>587</v>
      </c>
      <c r="Z67" s="3">
        <v>27</v>
      </c>
      <c r="AA67" t="s">
        <v>83</v>
      </c>
      <c r="AB67" t="s">
        <v>588</v>
      </c>
      <c r="AC67" s="7">
        <v>0.56599999999999995</v>
      </c>
      <c r="AD67" s="7">
        <v>0.625</v>
      </c>
      <c r="AE67" s="8">
        <v>0.6</v>
      </c>
      <c r="AF67" s="7">
        <v>0.629</v>
      </c>
      <c r="AG67" s="9">
        <v>0.70399999999999996</v>
      </c>
      <c r="AH67" s="8"/>
    </row>
    <row r="68" spans="1:34" x14ac:dyDescent="0.25">
      <c r="A68">
        <v>2</v>
      </c>
      <c r="B68" t="s">
        <v>17</v>
      </c>
      <c r="C68" s="4">
        <v>3</v>
      </c>
      <c r="D68" s="4">
        <v>3</v>
      </c>
      <c r="E68" s="4">
        <v>38</v>
      </c>
      <c r="F68" t="s">
        <v>589</v>
      </c>
      <c r="G68" s="5">
        <v>27695</v>
      </c>
      <c r="H68" s="3">
        <v>50</v>
      </c>
      <c r="I68" t="s">
        <v>96</v>
      </c>
      <c r="J68" t="s">
        <v>81</v>
      </c>
      <c r="K68" t="s">
        <v>82</v>
      </c>
      <c r="L68" t="s">
        <v>83</v>
      </c>
      <c r="M68" t="s">
        <v>17</v>
      </c>
      <c r="N68" t="s">
        <v>17</v>
      </c>
      <c r="O68" t="s">
        <v>99</v>
      </c>
      <c r="P68" t="s">
        <v>230</v>
      </c>
      <c r="Q68" t="s">
        <v>5386</v>
      </c>
      <c r="R68" t="s">
        <v>118</v>
      </c>
      <c r="S68" t="s">
        <v>101</v>
      </c>
      <c r="T68" t="s">
        <v>398</v>
      </c>
      <c r="U68" t="s">
        <v>592</v>
      </c>
      <c r="V68" t="s">
        <v>5382</v>
      </c>
      <c r="W68" t="s">
        <v>593</v>
      </c>
      <c r="X68" t="s">
        <v>5382</v>
      </c>
      <c r="Y68" t="s">
        <v>594</v>
      </c>
      <c r="Z68" s="3">
        <v>20</v>
      </c>
      <c r="AA68" t="s">
        <v>595</v>
      </c>
      <c r="AB68" t="s">
        <v>596</v>
      </c>
      <c r="AC68" s="7">
        <v>0.78500000000000003</v>
      </c>
      <c r="AD68" s="7">
        <v>0.623</v>
      </c>
      <c r="AE68" s="8">
        <v>1</v>
      </c>
      <c r="AF68" s="7">
        <v>0.70599999999999996</v>
      </c>
      <c r="AG68" s="9">
        <v>0.76500000000000001</v>
      </c>
      <c r="AH68" s="8"/>
    </row>
    <row r="69" spans="1:34" x14ac:dyDescent="0.25">
      <c r="A69">
        <v>2</v>
      </c>
      <c r="B69" t="s">
        <v>17</v>
      </c>
      <c r="C69" s="4">
        <v>3</v>
      </c>
      <c r="D69" s="4">
        <v>4</v>
      </c>
      <c r="E69" s="4">
        <v>38</v>
      </c>
      <c r="F69" t="s">
        <v>597</v>
      </c>
      <c r="G69" s="5">
        <v>25282</v>
      </c>
      <c r="H69" s="3">
        <v>57</v>
      </c>
      <c r="I69" t="s">
        <v>80</v>
      </c>
      <c r="J69" t="s">
        <v>81</v>
      </c>
      <c r="K69" t="s">
        <v>82</v>
      </c>
      <c r="L69" t="s">
        <v>83</v>
      </c>
      <c r="M69" t="s">
        <v>5395</v>
      </c>
      <c r="N69" t="s">
        <v>15</v>
      </c>
      <c r="O69" t="s">
        <v>99</v>
      </c>
      <c r="P69" t="s">
        <v>600</v>
      </c>
      <c r="Q69" t="s">
        <v>5387</v>
      </c>
      <c r="R69" t="s">
        <v>136</v>
      </c>
      <c r="S69" t="s">
        <v>89</v>
      </c>
      <c r="T69" t="s">
        <v>382</v>
      </c>
      <c r="U69" t="s">
        <v>281</v>
      </c>
      <c r="V69" t="s">
        <v>5382</v>
      </c>
      <c r="W69" t="s">
        <v>282</v>
      </c>
      <c r="X69" t="s">
        <v>5375</v>
      </c>
      <c r="Y69" t="s">
        <v>601</v>
      </c>
      <c r="Z69" s="3">
        <v>24</v>
      </c>
      <c r="AA69" t="s">
        <v>141</v>
      </c>
      <c r="AB69" t="s">
        <v>83</v>
      </c>
      <c r="AC69" s="7">
        <v>0.53600000000000003</v>
      </c>
      <c r="AD69" s="7">
        <v>0.58700000000000008</v>
      </c>
      <c r="AE69" s="8">
        <v>0.4</v>
      </c>
      <c r="AF69" s="7">
        <v>0.55300000000000005</v>
      </c>
      <c r="AG69" s="9">
        <v>0.45900000000000002</v>
      </c>
      <c r="AH69" s="8"/>
    </row>
    <row r="70" spans="1:34" x14ac:dyDescent="0.25">
      <c r="A70">
        <v>2</v>
      </c>
      <c r="B70" t="s">
        <v>17</v>
      </c>
      <c r="C70" s="4">
        <v>3</v>
      </c>
      <c r="D70" s="4">
        <v>5</v>
      </c>
      <c r="E70" s="4">
        <v>39</v>
      </c>
      <c r="F70" t="s">
        <v>602</v>
      </c>
      <c r="G70" s="5">
        <v>30748</v>
      </c>
      <c r="H70" s="3">
        <v>42</v>
      </c>
      <c r="I70" t="s">
        <v>80</v>
      </c>
      <c r="J70" t="s">
        <v>81</v>
      </c>
      <c r="K70" t="s">
        <v>82</v>
      </c>
      <c r="L70" t="s">
        <v>83</v>
      </c>
      <c r="M70" t="s">
        <v>5396</v>
      </c>
      <c r="N70" t="s">
        <v>17</v>
      </c>
      <c r="O70" t="s">
        <v>99</v>
      </c>
      <c r="P70" t="s">
        <v>605</v>
      </c>
      <c r="Q70" t="s">
        <v>5381</v>
      </c>
      <c r="R70" t="s">
        <v>136</v>
      </c>
      <c r="S70" t="s">
        <v>89</v>
      </c>
      <c r="T70" t="s">
        <v>325</v>
      </c>
      <c r="U70" t="s">
        <v>606</v>
      </c>
      <c r="V70" t="s">
        <v>5382</v>
      </c>
      <c r="W70" t="s">
        <v>522</v>
      </c>
      <c r="X70" t="s">
        <v>5382</v>
      </c>
      <c r="Y70" t="s">
        <v>607</v>
      </c>
      <c r="Z70" s="3">
        <v>10</v>
      </c>
      <c r="AA70" t="s">
        <v>83</v>
      </c>
      <c r="AB70" t="s">
        <v>608</v>
      </c>
      <c r="AC70" s="7">
        <v>0.54600000000000004</v>
      </c>
      <c r="AD70" s="7">
        <v>0.623</v>
      </c>
      <c r="AE70" s="8">
        <v>0.2</v>
      </c>
      <c r="AF70" s="7">
        <v>0.52400000000000002</v>
      </c>
      <c r="AG70" s="9">
        <v>0.55100000000000005</v>
      </c>
      <c r="AH70" s="8"/>
    </row>
    <row r="71" spans="1:34" x14ac:dyDescent="0.25">
      <c r="A71">
        <v>2</v>
      </c>
      <c r="B71" t="s">
        <v>17</v>
      </c>
      <c r="C71" s="4">
        <v>4</v>
      </c>
      <c r="D71" s="4">
        <v>1</v>
      </c>
      <c r="E71" s="4">
        <v>40</v>
      </c>
      <c r="F71" t="s">
        <v>609</v>
      </c>
      <c r="G71" s="5">
        <v>24254</v>
      </c>
      <c r="H71" s="3">
        <v>59</v>
      </c>
      <c r="I71" t="s">
        <v>80</v>
      </c>
      <c r="J71" t="s">
        <v>81</v>
      </c>
      <c r="K71" t="s">
        <v>82</v>
      </c>
      <c r="L71" t="s">
        <v>83</v>
      </c>
      <c r="M71" t="s">
        <v>47</v>
      </c>
      <c r="N71" t="s">
        <v>15</v>
      </c>
      <c r="O71" t="s">
        <v>86</v>
      </c>
      <c r="P71" t="s">
        <v>612</v>
      </c>
      <c r="Q71" t="s">
        <v>5378</v>
      </c>
      <c r="R71" t="s">
        <v>101</v>
      </c>
      <c r="S71" t="s">
        <v>89</v>
      </c>
      <c r="T71" t="s">
        <v>90</v>
      </c>
      <c r="U71" t="s">
        <v>613</v>
      </c>
      <c r="V71" t="s">
        <v>5380</v>
      </c>
      <c r="W71" t="s">
        <v>614</v>
      </c>
      <c r="X71" t="s">
        <v>5388</v>
      </c>
      <c r="Y71" t="s">
        <v>615</v>
      </c>
      <c r="Z71" s="3">
        <v>41</v>
      </c>
      <c r="AA71" t="s">
        <v>141</v>
      </c>
      <c r="AB71" t="s">
        <v>83</v>
      </c>
      <c r="AC71" s="7">
        <v>0.871</v>
      </c>
      <c r="AD71" s="7">
        <v>0.69</v>
      </c>
      <c r="AE71" s="8">
        <v>1</v>
      </c>
      <c r="AF71" s="7">
        <v>0.92600000000000005</v>
      </c>
      <c r="AG71" s="9">
        <v>0.71399999999999997</v>
      </c>
      <c r="AH71" s="8"/>
    </row>
    <row r="72" spans="1:34" x14ac:dyDescent="0.25">
      <c r="A72">
        <v>2</v>
      </c>
      <c r="B72" t="s">
        <v>17</v>
      </c>
      <c r="C72" s="4">
        <v>4</v>
      </c>
      <c r="D72" s="4">
        <v>2</v>
      </c>
      <c r="E72" s="4">
        <v>40</v>
      </c>
      <c r="F72" t="s">
        <v>616</v>
      </c>
      <c r="G72" s="5">
        <v>29287</v>
      </c>
      <c r="H72" s="3">
        <v>46</v>
      </c>
      <c r="I72" t="s">
        <v>96</v>
      </c>
      <c r="J72" t="s">
        <v>81</v>
      </c>
      <c r="K72" t="s">
        <v>82</v>
      </c>
      <c r="L72" t="s">
        <v>83</v>
      </c>
      <c r="M72" t="s">
        <v>53</v>
      </c>
      <c r="N72" t="s">
        <v>17</v>
      </c>
      <c r="O72" t="s">
        <v>99</v>
      </c>
      <c r="P72" t="s">
        <v>619</v>
      </c>
      <c r="Q72" t="s">
        <v>5378</v>
      </c>
      <c r="R72" t="s">
        <v>118</v>
      </c>
      <c r="S72" t="s">
        <v>101</v>
      </c>
      <c r="T72" t="s">
        <v>620</v>
      </c>
      <c r="U72" t="s">
        <v>621</v>
      </c>
      <c r="V72" t="s">
        <v>5382</v>
      </c>
      <c r="W72" t="s">
        <v>622</v>
      </c>
      <c r="X72" t="s">
        <v>5382</v>
      </c>
      <c r="Y72" t="s">
        <v>623</v>
      </c>
      <c r="Z72" s="3">
        <v>22</v>
      </c>
      <c r="AA72" t="s">
        <v>83</v>
      </c>
      <c r="AB72" t="s">
        <v>624</v>
      </c>
      <c r="AC72" s="7">
        <v>0.63500000000000001</v>
      </c>
      <c r="AD72" s="7">
        <v>0.61699999999999999</v>
      </c>
      <c r="AE72" s="8">
        <v>0.8</v>
      </c>
      <c r="AF72" s="7">
        <v>0.54400000000000004</v>
      </c>
      <c r="AG72" s="9">
        <v>0.54300000000000004</v>
      </c>
      <c r="AH72" s="8"/>
    </row>
    <row r="73" spans="1:34" x14ac:dyDescent="0.25">
      <c r="A73">
        <v>2</v>
      </c>
      <c r="B73" t="s">
        <v>17</v>
      </c>
      <c r="C73" s="4">
        <v>4</v>
      </c>
      <c r="D73" s="4">
        <v>3</v>
      </c>
      <c r="E73" s="4">
        <v>41</v>
      </c>
      <c r="F73" t="s">
        <v>625</v>
      </c>
      <c r="G73" s="5">
        <v>26345</v>
      </c>
      <c r="H73" s="3">
        <v>54</v>
      </c>
      <c r="I73" t="s">
        <v>80</v>
      </c>
      <c r="J73" t="s">
        <v>81</v>
      </c>
      <c r="K73" t="s">
        <v>82</v>
      </c>
      <c r="L73" t="s">
        <v>83</v>
      </c>
      <c r="M73" t="s">
        <v>51</v>
      </c>
      <c r="N73" t="s">
        <v>15</v>
      </c>
      <c r="O73" t="s">
        <v>99</v>
      </c>
      <c r="P73" t="s">
        <v>628</v>
      </c>
      <c r="Q73" t="s">
        <v>5381</v>
      </c>
      <c r="R73" t="s">
        <v>118</v>
      </c>
      <c r="S73" t="s">
        <v>89</v>
      </c>
      <c r="T73" t="s">
        <v>208</v>
      </c>
      <c r="U73" t="s">
        <v>629</v>
      </c>
      <c r="V73" t="s">
        <v>5380</v>
      </c>
      <c r="W73" t="s">
        <v>630</v>
      </c>
      <c r="X73" t="s">
        <v>5382</v>
      </c>
      <c r="Y73" t="s">
        <v>631</v>
      </c>
      <c r="Z73" s="3">
        <v>24</v>
      </c>
      <c r="AA73" t="s">
        <v>83</v>
      </c>
      <c r="AB73" t="s">
        <v>83</v>
      </c>
      <c r="AC73" s="7">
        <v>0.435</v>
      </c>
      <c r="AD73" s="7">
        <v>0.59799999999999998</v>
      </c>
      <c r="AE73" s="8">
        <v>0.2</v>
      </c>
      <c r="AF73" s="7">
        <v>0.49</v>
      </c>
      <c r="AG73" s="9">
        <v>0.57099999999999995</v>
      </c>
      <c r="AH73" s="8"/>
    </row>
    <row r="74" spans="1:34" x14ac:dyDescent="0.25">
      <c r="A74">
        <v>2</v>
      </c>
      <c r="B74" t="s">
        <v>17</v>
      </c>
      <c r="C74" s="4">
        <v>4</v>
      </c>
      <c r="D74" s="4">
        <v>4</v>
      </c>
      <c r="E74" s="4">
        <v>41</v>
      </c>
      <c r="F74" t="s">
        <v>632</v>
      </c>
      <c r="G74" s="5">
        <v>28373</v>
      </c>
      <c r="H74" s="3">
        <v>48</v>
      </c>
      <c r="I74" t="s">
        <v>96</v>
      </c>
      <c r="J74" t="s">
        <v>81</v>
      </c>
      <c r="K74" t="s">
        <v>82</v>
      </c>
      <c r="L74" t="s">
        <v>83</v>
      </c>
      <c r="M74" t="s">
        <v>53</v>
      </c>
      <c r="N74" t="s">
        <v>17</v>
      </c>
      <c r="O74" t="s">
        <v>99</v>
      </c>
      <c r="P74" t="s">
        <v>635</v>
      </c>
      <c r="Q74" t="s">
        <v>5383</v>
      </c>
      <c r="R74" t="s">
        <v>118</v>
      </c>
      <c r="S74" t="s">
        <v>89</v>
      </c>
      <c r="T74" t="s">
        <v>128</v>
      </c>
      <c r="U74" t="s">
        <v>636</v>
      </c>
      <c r="V74" t="s">
        <v>5382</v>
      </c>
      <c r="W74" t="s">
        <v>637</v>
      </c>
      <c r="X74" t="s">
        <v>5382</v>
      </c>
      <c r="Y74" t="s">
        <v>638</v>
      </c>
      <c r="Z74" s="3">
        <v>17</v>
      </c>
      <c r="AA74" t="s">
        <v>83</v>
      </c>
      <c r="AB74" t="s">
        <v>639</v>
      </c>
      <c r="AC74" s="7">
        <v>0.58799999999999997</v>
      </c>
      <c r="AD74" s="7">
        <v>0.53400000000000003</v>
      </c>
      <c r="AE74" s="8">
        <v>0.6</v>
      </c>
      <c r="AF74" s="7">
        <v>0.48799999999999999</v>
      </c>
      <c r="AG74" s="9">
        <v>0.48599999999999999</v>
      </c>
      <c r="AH74" s="8"/>
    </row>
    <row r="75" spans="1:34" x14ac:dyDescent="0.25">
      <c r="A75">
        <v>2</v>
      </c>
      <c r="B75" t="s">
        <v>17</v>
      </c>
      <c r="C75" s="4">
        <v>4</v>
      </c>
      <c r="D75" s="4">
        <v>5</v>
      </c>
      <c r="E75" s="4">
        <v>42</v>
      </c>
      <c r="F75" t="s">
        <v>640</v>
      </c>
      <c r="G75" s="5">
        <v>27833</v>
      </c>
      <c r="H75" s="3">
        <v>50</v>
      </c>
      <c r="I75" t="s">
        <v>80</v>
      </c>
      <c r="J75" t="s">
        <v>81</v>
      </c>
      <c r="K75" t="s">
        <v>82</v>
      </c>
      <c r="L75" t="s">
        <v>83</v>
      </c>
      <c r="M75" t="s">
        <v>17</v>
      </c>
      <c r="N75" t="s">
        <v>17</v>
      </c>
      <c r="O75" t="s">
        <v>99</v>
      </c>
      <c r="P75" t="s">
        <v>643</v>
      </c>
      <c r="Q75" t="s">
        <v>5378</v>
      </c>
      <c r="R75" t="s">
        <v>118</v>
      </c>
      <c r="S75" t="s">
        <v>89</v>
      </c>
      <c r="T75" t="s">
        <v>231</v>
      </c>
      <c r="U75" t="s">
        <v>644</v>
      </c>
      <c r="V75" t="s">
        <v>5382</v>
      </c>
      <c r="W75" t="s">
        <v>645</v>
      </c>
      <c r="X75" t="s">
        <v>5382</v>
      </c>
      <c r="Y75" t="s">
        <v>646</v>
      </c>
      <c r="Z75" s="3">
        <v>27</v>
      </c>
      <c r="AA75" t="s">
        <v>83</v>
      </c>
      <c r="AB75" t="s">
        <v>83</v>
      </c>
      <c r="AC75" s="7">
        <v>0.47099999999999997</v>
      </c>
      <c r="AD75" s="7">
        <v>0.56100000000000005</v>
      </c>
      <c r="AE75" s="8">
        <v>0.4</v>
      </c>
      <c r="AF75" s="7">
        <v>0.55200000000000005</v>
      </c>
      <c r="AG75" s="9">
        <v>0.68600000000000005</v>
      </c>
      <c r="AH75" s="8"/>
    </row>
    <row r="76" spans="1:34" x14ac:dyDescent="0.25">
      <c r="A76">
        <v>2</v>
      </c>
      <c r="B76" t="s">
        <v>17</v>
      </c>
      <c r="C76" s="4">
        <v>5</v>
      </c>
      <c r="D76" s="4">
        <v>1</v>
      </c>
      <c r="E76" s="4">
        <v>43</v>
      </c>
      <c r="F76" t="s">
        <v>647</v>
      </c>
      <c r="G76" s="5">
        <v>28624</v>
      </c>
      <c r="H76" s="3">
        <v>47</v>
      </c>
      <c r="I76" t="s">
        <v>96</v>
      </c>
      <c r="J76" t="s">
        <v>81</v>
      </c>
      <c r="K76" t="s">
        <v>82</v>
      </c>
      <c r="L76" t="s">
        <v>83</v>
      </c>
      <c r="M76" t="s">
        <v>17</v>
      </c>
      <c r="N76" t="s">
        <v>17</v>
      </c>
      <c r="O76" t="s">
        <v>99</v>
      </c>
      <c r="P76" t="s">
        <v>650</v>
      </c>
      <c r="Q76" t="s">
        <v>5377</v>
      </c>
      <c r="R76" t="s">
        <v>118</v>
      </c>
      <c r="S76" t="s">
        <v>89</v>
      </c>
      <c r="T76" t="s">
        <v>651</v>
      </c>
      <c r="U76" t="s">
        <v>652</v>
      </c>
      <c r="V76" t="s">
        <v>5375</v>
      </c>
      <c r="W76" t="s">
        <v>653</v>
      </c>
      <c r="X76" t="s">
        <v>5382</v>
      </c>
      <c r="Y76" t="s">
        <v>654</v>
      </c>
      <c r="Z76" s="3">
        <v>18</v>
      </c>
      <c r="AA76" t="s">
        <v>83</v>
      </c>
      <c r="AB76" t="s">
        <v>655</v>
      </c>
      <c r="AC76" s="7">
        <v>0.44</v>
      </c>
      <c r="AD76" s="7">
        <v>0.42899999999999999</v>
      </c>
      <c r="AE76" s="8">
        <v>0.4</v>
      </c>
      <c r="AF76" s="7">
        <v>0.38</v>
      </c>
      <c r="AG76" s="9">
        <v>0.53700000000000003</v>
      </c>
      <c r="AH76" s="8"/>
    </row>
    <row r="77" spans="1:34" x14ac:dyDescent="0.25">
      <c r="A77">
        <v>2</v>
      </c>
      <c r="B77" t="s">
        <v>17</v>
      </c>
      <c r="C77" s="4">
        <v>5</v>
      </c>
      <c r="D77" s="4">
        <v>2</v>
      </c>
      <c r="E77" s="4">
        <v>43</v>
      </c>
      <c r="F77" t="s">
        <v>656</v>
      </c>
      <c r="G77" s="5">
        <v>27807</v>
      </c>
      <c r="H77" s="3">
        <v>50</v>
      </c>
      <c r="I77" t="s">
        <v>96</v>
      </c>
      <c r="J77" t="s">
        <v>81</v>
      </c>
      <c r="K77" t="s">
        <v>82</v>
      </c>
      <c r="L77" t="s">
        <v>83</v>
      </c>
      <c r="M77" t="s">
        <v>17</v>
      </c>
      <c r="N77" t="s">
        <v>17</v>
      </c>
      <c r="O77" t="s">
        <v>99</v>
      </c>
      <c r="P77" t="s">
        <v>658</v>
      </c>
      <c r="Q77" t="s">
        <v>5377</v>
      </c>
      <c r="R77" t="s">
        <v>118</v>
      </c>
      <c r="S77" t="s">
        <v>101</v>
      </c>
      <c r="T77" t="s">
        <v>398</v>
      </c>
      <c r="U77" t="s">
        <v>659</v>
      </c>
      <c r="V77" t="s">
        <v>5382</v>
      </c>
      <c r="W77" t="s">
        <v>660</v>
      </c>
      <c r="X77" t="s">
        <v>5382</v>
      </c>
      <c r="Y77" t="s">
        <v>661</v>
      </c>
      <c r="Z77" s="3">
        <v>29</v>
      </c>
      <c r="AA77" t="s">
        <v>141</v>
      </c>
      <c r="AB77" t="s">
        <v>662</v>
      </c>
      <c r="AC77" s="7">
        <v>0.57599999999999996</v>
      </c>
      <c r="AD77" s="7">
        <v>0.52900000000000003</v>
      </c>
      <c r="AE77" s="8">
        <v>0.8</v>
      </c>
      <c r="AF77" s="7">
        <v>0.59199999999999997</v>
      </c>
      <c r="AG77" s="9">
        <v>0.61</v>
      </c>
      <c r="AH77" s="8"/>
    </row>
    <row r="78" spans="1:34" x14ac:dyDescent="0.25">
      <c r="A78">
        <v>2</v>
      </c>
      <c r="B78" t="s">
        <v>17</v>
      </c>
      <c r="C78" s="4">
        <v>5</v>
      </c>
      <c r="D78" s="4">
        <v>3</v>
      </c>
      <c r="E78" s="4">
        <v>44</v>
      </c>
      <c r="F78" t="s">
        <v>663</v>
      </c>
      <c r="G78" s="5">
        <v>29644</v>
      </c>
      <c r="H78" s="3">
        <v>45</v>
      </c>
      <c r="I78" t="s">
        <v>96</v>
      </c>
      <c r="J78" t="s">
        <v>81</v>
      </c>
      <c r="K78" t="s">
        <v>82</v>
      </c>
      <c r="L78" t="s">
        <v>83</v>
      </c>
      <c r="M78" t="s">
        <v>17</v>
      </c>
      <c r="N78" t="s">
        <v>17</v>
      </c>
      <c r="O78" t="s">
        <v>99</v>
      </c>
      <c r="P78" t="s">
        <v>665</v>
      </c>
      <c r="Q78" t="s">
        <v>5386</v>
      </c>
      <c r="R78" t="s">
        <v>118</v>
      </c>
      <c r="S78" t="s">
        <v>101</v>
      </c>
      <c r="T78" t="s">
        <v>398</v>
      </c>
      <c r="U78" t="s">
        <v>666</v>
      </c>
      <c r="V78" t="s">
        <v>5382</v>
      </c>
      <c r="W78" t="s">
        <v>667</v>
      </c>
      <c r="X78" t="s">
        <v>5382</v>
      </c>
      <c r="Y78" t="s">
        <v>668</v>
      </c>
      <c r="Z78" s="3">
        <v>22</v>
      </c>
      <c r="AA78" t="s">
        <v>83</v>
      </c>
      <c r="AB78" t="s">
        <v>669</v>
      </c>
      <c r="AC78" s="7">
        <v>0.44800000000000001</v>
      </c>
      <c r="AD78" s="7">
        <v>0.51300000000000001</v>
      </c>
      <c r="AE78" s="8">
        <v>0.6</v>
      </c>
      <c r="AF78" s="7">
        <v>0.46700000000000003</v>
      </c>
      <c r="AG78" s="9">
        <v>0.34100000000000003</v>
      </c>
      <c r="AH78" s="8"/>
    </row>
    <row r="79" spans="1:34" x14ac:dyDescent="0.25">
      <c r="A79">
        <v>2</v>
      </c>
      <c r="B79" t="s">
        <v>17</v>
      </c>
      <c r="C79" s="4">
        <v>5</v>
      </c>
      <c r="D79" s="4">
        <v>4</v>
      </c>
      <c r="E79" s="4">
        <v>44</v>
      </c>
      <c r="F79" t="s">
        <v>670</v>
      </c>
      <c r="G79" s="5">
        <v>27357</v>
      </c>
      <c r="H79" s="3">
        <v>51</v>
      </c>
      <c r="I79" t="s">
        <v>80</v>
      </c>
      <c r="J79" t="s">
        <v>81</v>
      </c>
      <c r="K79" t="s">
        <v>82</v>
      </c>
      <c r="L79" t="s">
        <v>83</v>
      </c>
      <c r="M79" t="s">
        <v>17</v>
      </c>
      <c r="N79" t="s">
        <v>17</v>
      </c>
      <c r="O79" t="s">
        <v>99</v>
      </c>
      <c r="P79" t="s">
        <v>673</v>
      </c>
      <c r="Q79" t="s">
        <v>5386</v>
      </c>
      <c r="R79" t="s">
        <v>118</v>
      </c>
      <c r="S79" t="s">
        <v>101</v>
      </c>
      <c r="T79" t="s">
        <v>208</v>
      </c>
      <c r="U79" t="s">
        <v>674</v>
      </c>
      <c r="V79" t="s">
        <v>5382</v>
      </c>
      <c r="W79" t="s">
        <v>675</v>
      </c>
      <c r="X79" t="s">
        <v>5382</v>
      </c>
      <c r="Y79" t="s">
        <v>676</v>
      </c>
      <c r="Z79" s="3">
        <v>23</v>
      </c>
      <c r="AA79" t="s">
        <v>595</v>
      </c>
      <c r="AB79" t="s">
        <v>677</v>
      </c>
      <c r="AC79" s="7">
        <v>0.53600000000000003</v>
      </c>
      <c r="AD79" s="7">
        <v>0.52900000000000003</v>
      </c>
      <c r="AE79" s="8">
        <v>0.2</v>
      </c>
      <c r="AF79" s="7">
        <v>0.56100000000000005</v>
      </c>
      <c r="AG79" s="9">
        <v>0.51200000000000001</v>
      </c>
      <c r="AH79" s="8"/>
    </row>
    <row r="80" spans="1:34" x14ac:dyDescent="0.25">
      <c r="A80">
        <v>2</v>
      </c>
      <c r="B80" t="s">
        <v>17</v>
      </c>
      <c r="C80" s="4">
        <v>6</v>
      </c>
      <c r="D80" s="4">
        <v>1</v>
      </c>
      <c r="E80" s="4">
        <v>45</v>
      </c>
      <c r="F80" t="s">
        <v>678</v>
      </c>
      <c r="G80" s="5">
        <v>28382</v>
      </c>
      <c r="H80" s="3">
        <v>48</v>
      </c>
      <c r="I80" t="s">
        <v>80</v>
      </c>
      <c r="J80" t="s">
        <v>81</v>
      </c>
      <c r="K80" t="s">
        <v>82</v>
      </c>
      <c r="L80" t="s">
        <v>83</v>
      </c>
      <c r="M80" t="s">
        <v>5397</v>
      </c>
      <c r="N80" t="s">
        <v>5389</v>
      </c>
      <c r="O80" t="s">
        <v>99</v>
      </c>
      <c r="P80" t="s">
        <v>681</v>
      </c>
      <c r="Q80" t="s">
        <v>5386</v>
      </c>
      <c r="R80" t="s">
        <v>118</v>
      </c>
      <c r="S80" t="s">
        <v>101</v>
      </c>
      <c r="T80" t="s">
        <v>208</v>
      </c>
      <c r="U80" t="s">
        <v>682</v>
      </c>
      <c r="V80" t="s">
        <v>5382</v>
      </c>
      <c r="W80" t="s">
        <v>384</v>
      </c>
      <c r="X80" t="s">
        <v>5375</v>
      </c>
      <c r="Y80" t="s">
        <v>683</v>
      </c>
      <c r="Z80" s="3">
        <v>21</v>
      </c>
      <c r="AA80" t="s">
        <v>141</v>
      </c>
      <c r="AB80" t="s">
        <v>83</v>
      </c>
      <c r="AC80" s="7">
        <v>0.69599999999999995</v>
      </c>
      <c r="AD80" s="7">
        <v>0.58099999999999996</v>
      </c>
      <c r="AE80" s="8">
        <v>0.8</v>
      </c>
      <c r="AF80" s="7">
        <v>0.54400000000000004</v>
      </c>
      <c r="AG80" s="9">
        <v>0.441</v>
      </c>
      <c r="AH80" s="8"/>
    </row>
    <row r="81" spans="1:34" x14ac:dyDescent="0.25">
      <c r="A81">
        <v>2</v>
      </c>
      <c r="B81" t="s">
        <v>17</v>
      </c>
      <c r="C81" s="4">
        <v>6</v>
      </c>
      <c r="D81" s="4">
        <v>2</v>
      </c>
      <c r="E81" s="4">
        <v>45</v>
      </c>
      <c r="F81" t="s">
        <v>684</v>
      </c>
      <c r="G81" s="5">
        <v>30388</v>
      </c>
      <c r="H81" s="3">
        <v>43</v>
      </c>
      <c r="I81" t="s">
        <v>96</v>
      </c>
      <c r="J81" t="s">
        <v>81</v>
      </c>
      <c r="K81" t="s">
        <v>572</v>
      </c>
      <c r="L81" t="s">
        <v>83</v>
      </c>
      <c r="M81" t="s">
        <v>17</v>
      </c>
      <c r="N81" t="s">
        <v>17</v>
      </c>
      <c r="O81" t="s">
        <v>99</v>
      </c>
      <c r="P81" t="s">
        <v>687</v>
      </c>
      <c r="Q81" t="s">
        <v>5385</v>
      </c>
      <c r="R81" t="s">
        <v>118</v>
      </c>
      <c r="S81" t="s">
        <v>89</v>
      </c>
      <c r="T81" t="s">
        <v>231</v>
      </c>
      <c r="U81" t="s">
        <v>688</v>
      </c>
      <c r="V81" t="s">
        <v>5375</v>
      </c>
      <c r="W81" t="s">
        <v>689</v>
      </c>
      <c r="X81" t="s">
        <v>5375</v>
      </c>
      <c r="Y81" t="s">
        <v>690</v>
      </c>
      <c r="Z81" s="3">
        <v>20</v>
      </c>
      <c r="AA81" t="s">
        <v>83</v>
      </c>
      <c r="AB81" t="s">
        <v>83</v>
      </c>
      <c r="AC81" s="7">
        <v>0.40100000000000002</v>
      </c>
      <c r="AD81" s="7">
        <v>0.45500000000000002</v>
      </c>
      <c r="AE81" s="8">
        <v>0.4</v>
      </c>
      <c r="AF81" s="7">
        <v>0.45200000000000001</v>
      </c>
      <c r="AG81" s="9">
        <v>0.58799999999999997</v>
      </c>
      <c r="AH81" s="8"/>
    </row>
    <row r="82" spans="1:34" x14ac:dyDescent="0.25">
      <c r="A82">
        <v>2</v>
      </c>
      <c r="B82" t="s">
        <v>17</v>
      </c>
      <c r="C82" s="4">
        <v>6</v>
      </c>
      <c r="D82" s="4">
        <v>3</v>
      </c>
      <c r="E82" s="4">
        <v>46</v>
      </c>
      <c r="F82" t="s">
        <v>691</v>
      </c>
      <c r="G82" s="5">
        <v>24714</v>
      </c>
      <c r="H82" s="3">
        <v>58</v>
      </c>
      <c r="I82" t="s">
        <v>80</v>
      </c>
      <c r="J82" t="s">
        <v>81</v>
      </c>
      <c r="K82" t="s">
        <v>82</v>
      </c>
      <c r="L82" t="s">
        <v>83</v>
      </c>
      <c r="M82" t="s">
        <v>49</v>
      </c>
      <c r="N82" t="s">
        <v>17</v>
      </c>
      <c r="O82" t="s">
        <v>99</v>
      </c>
      <c r="P82" t="s">
        <v>694</v>
      </c>
      <c r="Q82" t="s">
        <v>5381</v>
      </c>
      <c r="R82" t="s">
        <v>118</v>
      </c>
      <c r="S82" t="s">
        <v>101</v>
      </c>
      <c r="T82" t="s">
        <v>231</v>
      </c>
      <c r="U82" t="s">
        <v>695</v>
      </c>
      <c r="V82" t="s">
        <v>5375</v>
      </c>
      <c r="W82" t="s">
        <v>696</v>
      </c>
      <c r="X82" t="s">
        <v>5376</v>
      </c>
      <c r="Y82" t="s">
        <v>697</v>
      </c>
      <c r="Z82" s="3">
        <v>29</v>
      </c>
      <c r="AA82" t="s">
        <v>94</v>
      </c>
      <c r="AB82" t="s">
        <v>698</v>
      </c>
      <c r="AC82" s="7">
        <v>0.99399999999999999</v>
      </c>
      <c r="AD82" s="7">
        <v>0.745</v>
      </c>
      <c r="AE82" s="8">
        <v>1</v>
      </c>
      <c r="AF82" s="7">
        <v>0.93500000000000005</v>
      </c>
      <c r="AG82" s="9">
        <v>0.73499999999999999</v>
      </c>
      <c r="AH82" s="8"/>
    </row>
    <row r="83" spans="1:34" x14ac:dyDescent="0.25">
      <c r="A83">
        <v>2</v>
      </c>
      <c r="B83" t="s">
        <v>17</v>
      </c>
      <c r="C83" s="4">
        <v>6</v>
      </c>
      <c r="D83" s="4">
        <v>4</v>
      </c>
      <c r="E83" s="4">
        <v>46</v>
      </c>
      <c r="F83" t="s">
        <v>699</v>
      </c>
      <c r="G83" s="5">
        <v>33922</v>
      </c>
      <c r="H83" s="3">
        <v>33</v>
      </c>
      <c r="I83" t="s">
        <v>96</v>
      </c>
      <c r="J83" t="s">
        <v>81</v>
      </c>
      <c r="K83" t="s">
        <v>82</v>
      </c>
      <c r="L83" t="s">
        <v>83</v>
      </c>
      <c r="M83" t="s">
        <v>43</v>
      </c>
      <c r="N83" t="s">
        <v>17</v>
      </c>
      <c r="O83" t="s">
        <v>99</v>
      </c>
      <c r="P83" t="s">
        <v>702</v>
      </c>
      <c r="Q83" t="s">
        <v>5377</v>
      </c>
      <c r="R83" t="s">
        <v>101</v>
      </c>
      <c r="S83" t="s">
        <v>89</v>
      </c>
      <c r="T83" t="s">
        <v>231</v>
      </c>
      <c r="U83" t="s">
        <v>703</v>
      </c>
      <c r="V83" t="s">
        <v>5382</v>
      </c>
      <c r="W83" t="s">
        <v>704</v>
      </c>
      <c r="X83" t="s">
        <v>5382</v>
      </c>
      <c r="Y83" t="s">
        <v>705</v>
      </c>
      <c r="Z83" s="3">
        <v>16</v>
      </c>
      <c r="AA83" t="s">
        <v>83</v>
      </c>
      <c r="AB83" t="s">
        <v>83</v>
      </c>
      <c r="AC83" s="7">
        <v>0.41299999999999998</v>
      </c>
      <c r="AD83" s="7">
        <v>0.51300000000000001</v>
      </c>
      <c r="AE83" s="8">
        <v>0.2</v>
      </c>
      <c r="AF83" s="7">
        <v>0.49199999999999999</v>
      </c>
      <c r="AG83" s="9">
        <v>0.55900000000000005</v>
      </c>
      <c r="AH83" s="8"/>
    </row>
    <row r="84" spans="1:34" x14ac:dyDescent="0.25">
      <c r="A84">
        <v>2</v>
      </c>
      <c r="B84" t="s">
        <v>17</v>
      </c>
      <c r="C84" s="4">
        <v>6</v>
      </c>
      <c r="D84" s="4">
        <v>5</v>
      </c>
      <c r="E84" s="4">
        <v>47</v>
      </c>
      <c r="F84" t="s">
        <v>706</v>
      </c>
      <c r="G84" s="5">
        <v>26323</v>
      </c>
      <c r="H84" s="3">
        <v>54</v>
      </c>
      <c r="I84" t="s">
        <v>80</v>
      </c>
      <c r="J84" t="s">
        <v>81</v>
      </c>
      <c r="K84" t="s">
        <v>82</v>
      </c>
      <c r="L84" t="s">
        <v>83</v>
      </c>
      <c r="M84" t="s">
        <v>15</v>
      </c>
      <c r="N84" t="s">
        <v>17</v>
      </c>
      <c r="O84" t="s">
        <v>99</v>
      </c>
      <c r="P84" t="s">
        <v>709</v>
      </c>
      <c r="Q84" t="s">
        <v>5387</v>
      </c>
      <c r="R84" t="s">
        <v>5379</v>
      </c>
      <c r="S84" t="s">
        <v>89</v>
      </c>
      <c r="T84" t="s">
        <v>710</v>
      </c>
      <c r="U84" t="s">
        <v>711</v>
      </c>
      <c r="V84" t="s">
        <v>5382</v>
      </c>
      <c r="W84" t="s">
        <v>712</v>
      </c>
      <c r="X84" t="s">
        <v>5382</v>
      </c>
      <c r="Y84" t="s">
        <v>713</v>
      </c>
      <c r="Z84" s="3">
        <v>32</v>
      </c>
      <c r="AA84" t="s">
        <v>83</v>
      </c>
      <c r="AB84" t="s">
        <v>83</v>
      </c>
      <c r="AC84" s="7">
        <v>0.496</v>
      </c>
      <c r="AD84" s="7">
        <v>0.70599999999999996</v>
      </c>
      <c r="AE84" s="8">
        <v>0.6</v>
      </c>
      <c r="AF84" s="7">
        <v>0.57699999999999996</v>
      </c>
      <c r="AG84" s="9">
        <v>0.67600000000000005</v>
      </c>
      <c r="AH84" s="8"/>
    </row>
    <row r="85" spans="1:34" x14ac:dyDescent="0.25">
      <c r="A85">
        <v>2</v>
      </c>
      <c r="B85" t="s">
        <v>17</v>
      </c>
      <c r="C85" s="4">
        <v>7</v>
      </c>
      <c r="D85" s="4">
        <v>1</v>
      </c>
      <c r="E85" s="4">
        <v>48</v>
      </c>
      <c r="F85" t="s">
        <v>714</v>
      </c>
      <c r="G85" s="5">
        <v>27500</v>
      </c>
      <c r="H85" s="3">
        <v>50</v>
      </c>
      <c r="I85" t="s">
        <v>80</v>
      </c>
      <c r="J85" t="s">
        <v>81</v>
      </c>
      <c r="K85" t="s">
        <v>82</v>
      </c>
      <c r="L85" t="s">
        <v>83</v>
      </c>
      <c r="M85" t="s">
        <v>51</v>
      </c>
      <c r="N85" t="s">
        <v>17</v>
      </c>
      <c r="O85" t="s">
        <v>99</v>
      </c>
      <c r="P85" t="s">
        <v>717</v>
      </c>
      <c r="Q85" t="s">
        <v>5386</v>
      </c>
      <c r="R85" t="s">
        <v>136</v>
      </c>
      <c r="S85" t="s">
        <v>89</v>
      </c>
      <c r="T85" t="s">
        <v>718</v>
      </c>
      <c r="U85" t="s">
        <v>719</v>
      </c>
      <c r="V85" t="s">
        <v>5382</v>
      </c>
      <c r="W85" t="s">
        <v>720</v>
      </c>
      <c r="X85" t="s">
        <v>5382</v>
      </c>
      <c r="Y85" t="s">
        <v>721</v>
      </c>
      <c r="Z85" s="3">
        <v>29</v>
      </c>
      <c r="AA85" t="s">
        <v>83</v>
      </c>
      <c r="AB85" t="s">
        <v>83</v>
      </c>
      <c r="AC85" s="7">
        <v>0.48199999999999998</v>
      </c>
      <c r="AD85" s="7">
        <v>0.59599999999999997</v>
      </c>
      <c r="AE85" s="8">
        <v>0.4</v>
      </c>
      <c r="AF85" s="7">
        <v>0.59899999999999998</v>
      </c>
      <c r="AG85" s="9">
        <v>0.61199999999999999</v>
      </c>
      <c r="AH85" s="8"/>
    </row>
    <row r="86" spans="1:34" x14ac:dyDescent="0.25">
      <c r="A86">
        <v>2</v>
      </c>
      <c r="B86" t="s">
        <v>17</v>
      </c>
      <c r="C86" s="4">
        <v>7</v>
      </c>
      <c r="D86" s="4">
        <v>2</v>
      </c>
      <c r="E86" s="4">
        <v>48</v>
      </c>
      <c r="F86" t="s">
        <v>722</v>
      </c>
      <c r="G86" s="5">
        <v>23532</v>
      </c>
      <c r="H86" s="3">
        <v>61</v>
      </c>
      <c r="I86" t="s">
        <v>96</v>
      </c>
      <c r="J86" t="s">
        <v>81</v>
      </c>
      <c r="K86" t="s">
        <v>82</v>
      </c>
      <c r="L86" t="s">
        <v>83</v>
      </c>
      <c r="M86" t="s">
        <v>17</v>
      </c>
      <c r="N86" t="s">
        <v>17</v>
      </c>
      <c r="O86" t="s">
        <v>99</v>
      </c>
      <c r="P86" t="s">
        <v>725</v>
      </c>
      <c r="Q86" t="s">
        <v>5386</v>
      </c>
      <c r="R86" t="s">
        <v>118</v>
      </c>
      <c r="S86" t="s">
        <v>101</v>
      </c>
      <c r="T86" t="s">
        <v>90</v>
      </c>
      <c r="U86" t="s">
        <v>726</v>
      </c>
      <c r="V86" t="s">
        <v>5375</v>
      </c>
      <c r="W86" t="s">
        <v>727</v>
      </c>
      <c r="X86" t="s">
        <v>5382</v>
      </c>
      <c r="Y86" t="s">
        <v>728</v>
      </c>
      <c r="Z86" s="3">
        <v>31</v>
      </c>
      <c r="AA86" t="s">
        <v>83</v>
      </c>
      <c r="AB86" t="s">
        <v>83</v>
      </c>
      <c r="AC86" s="7">
        <v>0.41</v>
      </c>
      <c r="AD86" s="7">
        <v>0.49700000000000011</v>
      </c>
      <c r="AE86" s="8">
        <v>0.6</v>
      </c>
      <c r="AF86" s="7">
        <v>0.5</v>
      </c>
      <c r="AG86" s="9">
        <v>0.495</v>
      </c>
      <c r="AH86" s="8"/>
    </row>
    <row r="87" spans="1:34" x14ac:dyDescent="0.25">
      <c r="A87">
        <v>2</v>
      </c>
      <c r="B87" t="s">
        <v>17</v>
      </c>
      <c r="C87" s="4">
        <v>7</v>
      </c>
      <c r="D87" s="4">
        <v>3</v>
      </c>
      <c r="E87" s="4">
        <v>49</v>
      </c>
      <c r="F87" t="s">
        <v>729</v>
      </c>
      <c r="G87" s="5">
        <v>27133</v>
      </c>
      <c r="H87" s="3">
        <v>51</v>
      </c>
      <c r="I87" t="s">
        <v>80</v>
      </c>
      <c r="J87" t="s">
        <v>81</v>
      </c>
      <c r="K87" t="s">
        <v>82</v>
      </c>
      <c r="L87" t="s">
        <v>83</v>
      </c>
      <c r="M87" t="s">
        <v>15</v>
      </c>
      <c r="N87" t="s">
        <v>5389</v>
      </c>
      <c r="O87" t="s">
        <v>99</v>
      </c>
      <c r="P87" t="s">
        <v>732</v>
      </c>
      <c r="Q87" t="s">
        <v>5385</v>
      </c>
      <c r="R87" t="s">
        <v>136</v>
      </c>
      <c r="S87" t="s">
        <v>101</v>
      </c>
      <c r="T87" t="s">
        <v>733</v>
      </c>
      <c r="U87" t="s">
        <v>734</v>
      </c>
      <c r="V87" t="s">
        <v>5388</v>
      </c>
      <c r="W87" t="s">
        <v>735</v>
      </c>
      <c r="X87" t="s">
        <v>5388</v>
      </c>
      <c r="Y87" t="s">
        <v>736</v>
      </c>
      <c r="Z87" s="3">
        <v>25</v>
      </c>
      <c r="AA87" t="s">
        <v>141</v>
      </c>
      <c r="AB87" t="s">
        <v>83</v>
      </c>
      <c r="AC87" s="7">
        <v>0.92800000000000005</v>
      </c>
      <c r="AD87" s="7">
        <v>0.78599999999999992</v>
      </c>
      <c r="AE87" s="8">
        <v>1</v>
      </c>
      <c r="AF87" s="7">
        <v>0.88700000000000001</v>
      </c>
      <c r="AG87" s="9">
        <v>0.81599999999999995</v>
      </c>
      <c r="AH87" s="8"/>
    </row>
    <row r="88" spans="1:34" x14ac:dyDescent="0.25">
      <c r="A88">
        <v>2</v>
      </c>
      <c r="B88" t="s">
        <v>17</v>
      </c>
      <c r="C88" s="4">
        <v>7</v>
      </c>
      <c r="D88" s="4">
        <v>4</v>
      </c>
      <c r="E88" s="4">
        <v>49</v>
      </c>
      <c r="F88" t="s">
        <v>737</v>
      </c>
      <c r="G88" s="5">
        <v>32292</v>
      </c>
      <c r="H88" s="3">
        <v>37</v>
      </c>
      <c r="I88" t="s">
        <v>96</v>
      </c>
      <c r="J88" t="s">
        <v>81</v>
      </c>
      <c r="K88" t="s">
        <v>82</v>
      </c>
      <c r="L88" t="s">
        <v>83</v>
      </c>
      <c r="M88" t="s">
        <v>30</v>
      </c>
      <c r="N88" t="s">
        <v>17</v>
      </c>
      <c r="O88" t="s">
        <v>99</v>
      </c>
      <c r="P88" t="s">
        <v>740</v>
      </c>
      <c r="Q88" t="s">
        <v>5385</v>
      </c>
      <c r="R88" t="s">
        <v>5379</v>
      </c>
      <c r="S88" t="s">
        <v>102</v>
      </c>
      <c r="T88" t="s">
        <v>718</v>
      </c>
      <c r="U88" t="s">
        <v>741</v>
      </c>
      <c r="V88" t="s">
        <v>5384</v>
      </c>
      <c r="W88" t="s">
        <v>742</v>
      </c>
      <c r="X88" t="s">
        <v>5375</v>
      </c>
      <c r="Y88" t="s">
        <v>743</v>
      </c>
      <c r="Z88" s="3">
        <v>6</v>
      </c>
      <c r="AA88" t="s">
        <v>83</v>
      </c>
      <c r="AB88" t="s">
        <v>83</v>
      </c>
      <c r="AC88" s="7">
        <v>0.36099999999999999</v>
      </c>
      <c r="AD88" s="7">
        <v>0.47</v>
      </c>
      <c r="AE88" s="8">
        <v>0.2</v>
      </c>
      <c r="AF88" s="7">
        <v>0.41299999999999998</v>
      </c>
      <c r="AG88" s="9">
        <v>0.29099999999999998</v>
      </c>
      <c r="AH88" s="8"/>
    </row>
    <row r="89" spans="1:34" x14ac:dyDescent="0.25">
      <c r="A89">
        <v>2</v>
      </c>
      <c r="B89" t="s">
        <v>17</v>
      </c>
      <c r="C89" s="4">
        <v>7</v>
      </c>
      <c r="D89" s="4">
        <v>5</v>
      </c>
      <c r="E89" s="4">
        <v>50</v>
      </c>
      <c r="F89" t="s">
        <v>744</v>
      </c>
      <c r="G89" s="5">
        <v>27212</v>
      </c>
      <c r="H89" s="3">
        <v>51</v>
      </c>
      <c r="I89" t="s">
        <v>80</v>
      </c>
      <c r="J89" t="s">
        <v>81</v>
      </c>
      <c r="K89" t="s">
        <v>82</v>
      </c>
      <c r="L89" t="s">
        <v>83</v>
      </c>
      <c r="M89" t="s">
        <v>49</v>
      </c>
      <c r="N89" t="s">
        <v>17</v>
      </c>
      <c r="O89" t="s">
        <v>99</v>
      </c>
      <c r="P89" t="s">
        <v>747</v>
      </c>
      <c r="Q89" t="s">
        <v>5385</v>
      </c>
      <c r="R89" t="s">
        <v>136</v>
      </c>
      <c r="S89" t="s">
        <v>89</v>
      </c>
      <c r="T89" t="s">
        <v>208</v>
      </c>
      <c r="U89" t="s">
        <v>748</v>
      </c>
      <c r="V89" t="s">
        <v>5392</v>
      </c>
      <c r="W89" t="s">
        <v>749</v>
      </c>
      <c r="X89" t="s">
        <v>5382</v>
      </c>
      <c r="Y89" t="s">
        <v>750</v>
      </c>
      <c r="Z89" s="3">
        <v>23</v>
      </c>
      <c r="AA89" t="s">
        <v>94</v>
      </c>
      <c r="AB89" t="s">
        <v>83</v>
      </c>
      <c r="AC89" s="7">
        <v>0.81899999999999995</v>
      </c>
      <c r="AD89" s="7">
        <v>0.65099999999999991</v>
      </c>
      <c r="AE89" s="8">
        <v>0.8</v>
      </c>
      <c r="AF89" s="7">
        <v>0.60099999999999998</v>
      </c>
      <c r="AG89" s="9">
        <v>0.78600000000000003</v>
      </c>
      <c r="AH89" s="8"/>
    </row>
    <row r="90" spans="1:34" x14ac:dyDescent="0.25">
      <c r="A90">
        <v>2</v>
      </c>
      <c r="B90" t="s">
        <v>17</v>
      </c>
      <c r="C90" s="3">
        <v>8</v>
      </c>
      <c r="D90" s="3">
        <v>1</v>
      </c>
      <c r="E90" s="4">
        <v>51</v>
      </c>
      <c r="F90" t="s">
        <v>751</v>
      </c>
      <c r="G90" s="5">
        <v>25403</v>
      </c>
      <c r="H90" s="3">
        <v>56</v>
      </c>
      <c r="I90" t="s">
        <v>80</v>
      </c>
      <c r="J90" t="s">
        <v>81</v>
      </c>
      <c r="K90" t="s">
        <v>82</v>
      </c>
      <c r="L90" t="s">
        <v>83</v>
      </c>
      <c r="M90" t="s">
        <v>43</v>
      </c>
      <c r="N90" t="s">
        <v>15</v>
      </c>
      <c r="O90" s="6">
        <v>46305</v>
      </c>
      <c r="P90" t="s">
        <v>754</v>
      </c>
      <c r="Q90" t="s">
        <v>5373</v>
      </c>
      <c r="R90" t="s">
        <v>5374</v>
      </c>
      <c r="S90" t="s">
        <v>89</v>
      </c>
      <c r="T90" t="s">
        <v>755</v>
      </c>
      <c r="U90" t="s">
        <v>756</v>
      </c>
      <c r="V90" t="s">
        <v>5380</v>
      </c>
      <c r="W90" t="s">
        <v>139</v>
      </c>
      <c r="X90" t="s">
        <v>5382</v>
      </c>
      <c r="Y90" s="5">
        <v>34362</v>
      </c>
      <c r="Z90" s="3"/>
      <c r="AA90" t="s">
        <v>94</v>
      </c>
      <c r="AB90" t="s">
        <v>83</v>
      </c>
      <c r="AC90" s="7">
        <v>0.84599999999999997</v>
      </c>
      <c r="AD90" s="7">
        <v>0.76500000000000001</v>
      </c>
      <c r="AE90" s="8">
        <v>0.6</v>
      </c>
      <c r="AF90" s="7">
        <v>0.86399999999999999</v>
      </c>
      <c r="AG90" s="9">
        <v>0.84499999999999997</v>
      </c>
      <c r="AH90" s="8"/>
    </row>
    <row r="91" spans="1:34" x14ac:dyDescent="0.25">
      <c r="A91">
        <v>2</v>
      </c>
      <c r="B91" t="s">
        <v>17</v>
      </c>
      <c r="C91" s="3">
        <v>8</v>
      </c>
      <c r="D91" s="3">
        <v>2</v>
      </c>
      <c r="E91" s="4">
        <v>51</v>
      </c>
      <c r="F91" t="s">
        <v>757</v>
      </c>
      <c r="G91" s="5">
        <v>32083</v>
      </c>
      <c r="H91" s="3">
        <v>38</v>
      </c>
      <c r="I91" t="s">
        <v>96</v>
      </c>
      <c r="J91" t="s">
        <v>81</v>
      </c>
      <c r="K91" t="s">
        <v>82</v>
      </c>
      <c r="L91" t="s">
        <v>83</v>
      </c>
      <c r="M91" t="s">
        <v>5398</v>
      </c>
      <c r="N91" t="s">
        <v>17</v>
      </c>
      <c r="O91" s="6">
        <v>46368</v>
      </c>
      <c r="P91" t="s">
        <v>760</v>
      </c>
      <c r="Q91" t="s">
        <v>5377</v>
      </c>
      <c r="R91" t="s">
        <v>5379</v>
      </c>
      <c r="S91" t="s">
        <v>136</v>
      </c>
      <c r="T91" t="s">
        <v>5399</v>
      </c>
      <c r="U91" t="s">
        <v>763</v>
      </c>
      <c r="V91" t="s">
        <v>5384</v>
      </c>
      <c r="W91" t="s">
        <v>764</v>
      </c>
      <c r="X91" t="s">
        <v>83</v>
      </c>
      <c r="Y91" t="s">
        <v>83</v>
      </c>
      <c r="Z91" s="3"/>
      <c r="AA91" t="s">
        <v>83</v>
      </c>
      <c r="AC91" s="7">
        <v>0.17599999999999999</v>
      </c>
      <c r="AD91" s="7">
        <v>0.318</v>
      </c>
      <c r="AE91" s="8">
        <v>0.2</v>
      </c>
      <c r="AF91" s="7">
        <v>0.32400000000000001</v>
      </c>
      <c r="AG91" s="9">
        <v>0.23300000000000001</v>
      </c>
      <c r="AH91" s="8"/>
    </row>
    <row r="92" spans="1:34" x14ac:dyDescent="0.25">
      <c r="A92">
        <v>2</v>
      </c>
      <c r="B92" t="s">
        <v>17</v>
      </c>
      <c r="C92" s="3">
        <v>8</v>
      </c>
      <c r="D92" s="3">
        <v>3</v>
      </c>
      <c r="E92" s="4">
        <v>52</v>
      </c>
      <c r="F92" t="s">
        <v>765</v>
      </c>
      <c r="G92" s="5">
        <v>26378</v>
      </c>
      <c r="H92" s="3">
        <v>54</v>
      </c>
      <c r="I92" t="s">
        <v>80</v>
      </c>
      <c r="J92" t="s">
        <v>81</v>
      </c>
      <c r="K92" t="s">
        <v>82</v>
      </c>
      <c r="L92" t="s">
        <v>83</v>
      </c>
      <c r="M92" t="s">
        <v>17</v>
      </c>
      <c r="N92" t="s">
        <v>17</v>
      </c>
      <c r="O92" s="6">
        <v>46368</v>
      </c>
      <c r="P92" t="s">
        <v>768</v>
      </c>
      <c r="Q92" t="s">
        <v>5385</v>
      </c>
      <c r="R92" t="s">
        <v>118</v>
      </c>
      <c r="S92" t="s">
        <v>89</v>
      </c>
      <c r="T92" t="s">
        <v>90</v>
      </c>
      <c r="U92" t="s">
        <v>769</v>
      </c>
      <c r="V92" t="s">
        <v>5382</v>
      </c>
      <c r="W92" t="s">
        <v>622</v>
      </c>
      <c r="X92" t="s">
        <v>5380</v>
      </c>
      <c r="Y92" s="5">
        <v>36022</v>
      </c>
      <c r="Z92" s="3"/>
      <c r="AA92" t="s">
        <v>307</v>
      </c>
      <c r="AB92" t="s">
        <v>83</v>
      </c>
      <c r="AC92" s="7">
        <v>0.83499999999999996</v>
      </c>
      <c r="AD92" s="7">
        <v>0.71499999999999997</v>
      </c>
      <c r="AE92" s="8">
        <v>1</v>
      </c>
      <c r="AF92" s="7">
        <v>0.72399999999999998</v>
      </c>
      <c r="AG92" s="9">
        <v>0.52400000000000002</v>
      </c>
      <c r="AH92" s="8"/>
    </row>
    <row r="93" spans="1:34" x14ac:dyDescent="0.25">
      <c r="A93">
        <v>2</v>
      </c>
      <c r="B93" t="s">
        <v>17</v>
      </c>
      <c r="C93" s="3">
        <v>8</v>
      </c>
      <c r="D93" s="3">
        <v>4</v>
      </c>
      <c r="E93" s="4">
        <v>52</v>
      </c>
      <c r="F93" t="s">
        <v>770</v>
      </c>
      <c r="G93" s="5">
        <v>24751</v>
      </c>
      <c r="H93" s="3">
        <v>58</v>
      </c>
      <c r="I93" t="s">
        <v>80</v>
      </c>
      <c r="J93" t="s">
        <v>81</v>
      </c>
      <c r="K93" t="s">
        <v>82</v>
      </c>
      <c r="L93" t="s">
        <v>83</v>
      </c>
      <c r="M93" t="s">
        <v>53</v>
      </c>
      <c r="N93" t="s">
        <v>17</v>
      </c>
      <c r="O93" s="6">
        <v>46368</v>
      </c>
      <c r="P93" t="s">
        <v>506</v>
      </c>
      <c r="Q93" t="s">
        <v>5386</v>
      </c>
      <c r="R93" t="s">
        <v>136</v>
      </c>
      <c r="S93" t="s">
        <v>89</v>
      </c>
      <c r="T93" t="s">
        <v>231</v>
      </c>
      <c r="U93" t="s">
        <v>773</v>
      </c>
      <c r="V93" t="s">
        <v>5382</v>
      </c>
      <c r="W93" t="s">
        <v>774</v>
      </c>
      <c r="X93" t="s">
        <v>5382</v>
      </c>
      <c r="Y93" s="5">
        <v>35464</v>
      </c>
      <c r="Z93" s="3"/>
      <c r="AA93" t="s">
        <v>141</v>
      </c>
      <c r="AB93" t="s">
        <v>83</v>
      </c>
      <c r="AC93" s="7">
        <v>0.71399999999999997</v>
      </c>
      <c r="AD93" s="7">
        <v>0.626</v>
      </c>
      <c r="AE93" s="8">
        <v>0.8</v>
      </c>
      <c r="AF93" s="7">
        <v>0.59499999999999997</v>
      </c>
      <c r="AG93" s="9">
        <v>0.78600000000000003</v>
      </c>
      <c r="AH93" s="8"/>
    </row>
    <row r="94" spans="1:34" x14ac:dyDescent="0.25">
      <c r="A94">
        <v>2</v>
      </c>
      <c r="B94" t="s">
        <v>17</v>
      </c>
      <c r="C94" s="3">
        <v>8</v>
      </c>
      <c r="D94" s="3">
        <v>5</v>
      </c>
      <c r="E94" s="4">
        <v>53</v>
      </c>
      <c r="F94" t="s">
        <v>775</v>
      </c>
      <c r="G94" s="5">
        <v>30819</v>
      </c>
      <c r="H94" s="3">
        <v>41</v>
      </c>
      <c r="I94" t="s">
        <v>80</v>
      </c>
      <c r="J94" t="s">
        <v>81</v>
      </c>
      <c r="K94" t="s">
        <v>82</v>
      </c>
      <c r="L94" t="s">
        <v>83</v>
      </c>
      <c r="M94" t="s">
        <v>33</v>
      </c>
      <c r="N94" t="s">
        <v>17</v>
      </c>
      <c r="O94" s="6">
        <v>46368</v>
      </c>
      <c r="P94" t="s">
        <v>778</v>
      </c>
      <c r="Q94" t="s">
        <v>5377</v>
      </c>
      <c r="R94" t="s">
        <v>136</v>
      </c>
      <c r="S94" t="s">
        <v>89</v>
      </c>
      <c r="T94" t="s">
        <v>779</v>
      </c>
      <c r="U94" t="s">
        <v>780</v>
      </c>
      <c r="V94" t="s">
        <v>5382</v>
      </c>
      <c r="W94" t="s">
        <v>781</v>
      </c>
      <c r="X94" t="s">
        <v>5382</v>
      </c>
      <c r="Y94" s="5">
        <v>42362</v>
      </c>
      <c r="Z94" s="3"/>
      <c r="AA94" t="s">
        <v>83</v>
      </c>
      <c r="AB94" t="s">
        <v>83</v>
      </c>
      <c r="AC94" s="7">
        <v>0.42899999999999999</v>
      </c>
      <c r="AD94" s="7">
        <v>0.57600000000000007</v>
      </c>
      <c r="AE94" s="8">
        <v>0.4</v>
      </c>
      <c r="AF94" s="7">
        <v>0.49299999999999999</v>
      </c>
      <c r="AG94" s="9">
        <v>0.61199999999999999</v>
      </c>
      <c r="AH94" s="8"/>
    </row>
    <row r="95" spans="1:34" x14ac:dyDescent="0.25">
      <c r="A95">
        <v>2</v>
      </c>
      <c r="B95" t="s">
        <v>17</v>
      </c>
      <c r="C95" s="3">
        <v>9</v>
      </c>
      <c r="D95" s="3">
        <v>1</v>
      </c>
      <c r="E95" s="4">
        <v>54</v>
      </c>
      <c r="F95" t="s">
        <v>782</v>
      </c>
      <c r="G95" s="5">
        <v>29551</v>
      </c>
      <c r="H95" s="3">
        <v>45</v>
      </c>
      <c r="I95" t="s">
        <v>96</v>
      </c>
      <c r="J95" t="s">
        <v>81</v>
      </c>
      <c r="K95" t="s">
        <v>82</v>
      </c>
      <c r="L95" t="s">
        <v>83</v>
      </c>
      <c r="M95" t="s">
        <v>17</v>
      </c>
      <c r="N95" t="s">
        <v>17</v>
      </c>
      <c r="O95" s="6">
        <v>46368</v>
      </c>
      <c r="P95" t="s">
        <v>785</v>
      </c>
      <c r="Q95" t="s">
        <v>5377</v>
      </c>
      <c r="R95" t="s">
        <v>118</v>
      </c>
      <c r="S95" t="s">
        <v>89</v>
      </c>
      <c r="T95" t="s">
        <v>157</v>
      </c>
      <c r="U95" t="s">
        <v>786</v>
      </c>
      <c r="V95" t="s">
        <v>5382</v>
      </c>
      <c r="W95" t="s">
        <v>787</v>
      </c>
      <c r="X95" t="s">
        <v>5382</v>
      </c>
      <c r="Y95" s="5">
        <v>37877</v>
      </c>
      <c r="Z95" s="3"/>
      <c r="AA95" t="s">
        <v>83</v>
      </c>
      <c r="AB95" t="s">
        <v>83</v>
      </c>
      <c r="AC95" s="7">
        <v>0.42099999999999999</v>
      </c>
      <c r="AD95" s="7">
        <v>0.49199999999999999</v>
      </c>
      <c r="AE95" s="8">
        <v>0.4</v>
      </c>
      <c r="AF95" s="7">
        <v>0.42599999999999999</v>
      </c>
      <c r="AG95" s="9">
        <v>0.45</v>
      </c>
      <c r="AH95" s="8"/>
    </row>
    <row r="96" spans="1:34" x14ac:dyDescent="0.25">
      <c r="A96">
        <v>2</v>
      </c>
      <c r="B96" t="s">
        <v>17</v>
      </c>
      <c r="C96" s="3">
        <v>9</v>
      </c>
      <c r="D96" s="3">
        <v>2</v>
      </c>
      <c r="E96" s="4">
        <v>54</v>
      </c>
      <c r="F96" t="s">
        <v>788</v>
      </c>
      <c r="G96" s="5">
        <v>24339</v>
      </c>
      <c r="H96" s="3">
        <v>59</v>
      </c>
      <c r="I96" t="s">
        <v>80</v>
      </c>
      <c r="J96" t="s">
        <v>81</v>
      </c>
      <c r="K96" t="s">
        <v>82</v>
      </c>
      <c r="L96" t="s">
        <v>83</v>
      </c>
      <c r="M96" t="s">
        <v>25</v>
      </c>
      <c r="N96" t="s">
        <v>15</v>
      </c>
      <c r="O96" s="6">
        <v>46368</v>
      </c>
      <c r="P96" t="s">
        <v>791</v>
      </c>
      <c r="Q96" t="s">
        <v>5373</v>
      </c>
      <c r="R96" t="s">
        <v>136</v>
      </c>
      <c r="S96" t="s">
        <v>101</v>
      </c>
      <c r="T96" t="s">
        <v>792</v>
      </c>
      <c r="U96" t="s">
        <v>793</v>
      </c>
      <c r="V96" t="s">
        <v>5388</v>
      </c>
      <c r="W96" t="s">
        <v>794</v>
      </c>
      <c r="X96" t="s">
        <v>5388</v>
      </c>
      <c r="Y96" s="5">
        <v>33415</v>
      </c>
      <c r="Z96" s="3"/>
      <c r="AA96" t="s">
        <v>83</v>
      </c>
      <c r="AB96" t="s">
        <v>795</v>
      </c>
      <c r="AC96" s="7">
        <v>0.68400000000000005</v>
      </c>
      <c r="AD96" s="7">
        <v>0.71499999999999997</v>
      </c>
      <c r="AE96" s="8">
        <v>0.8</v>
      </c>
      <c r="AF96" s="7">
        <v>0.80200000000000005</v>
      </c>
      <c r="AG96" s="9">
        <v>0.56999999999999995</v>
      </c>
      <c r="AH96" s="8"/>
    </row>
    <row r="97" spans="1:34" x14ac:dyDescent="0.25">
      <c r="A97">
        <v>2</v>
      </c>
      <c r="B97" t="s">
        <v>17</v>
      </c>
      <c r="C97" s="3">
        <v>9</v>
      </c>
      <c r="D97" s="3">
        <v>3</v>
      </c>
      <c r="E97" s="4">
        <v>55</v>
      </c>
      <c r="F97" t="s">
        <v>796</v>
      </c>
      <c r="G97" s="5">
        <v>26378</v>
      </c>
      <c r="H97" s="3">
        <v>54</v>
      </c>
      <c r="I97" t="s">
        <v>80</v>
      </c>
      <c r="J97" t="s">
        <v>81</v>
      </c>
      <c r="K97" t="s">
        <v>82</v>
      </c>
      <c r="L97" t="s">
        <v>83</v>
      </c>
      <c r="M97" t="s">
        <v>17</v>
      </c>
      <c r="N97" t="s">
        <v>17</v>
      </c>
      <c r="O97" s="6">
        <v>46368</v>
      </c>
      <c r="P97" t="s">
        <v>768</v>
      </c>
      <c r="Q97" t="s">
        <v>5385</v>
      </c>
      <c r="R97" t="s">
        <v>118</v>
      </c>
      <c r="S97" t="s">
        <v>89</v>
      </c>
      <c r="T97" t="s">
        <v>90</v>
      </c>
      <c r="U97" t="s">
        <v>769</v>
      </c>
      <c r="V97" t="s">
        <v>5382</v>
      </c>
      <c r="W97" t="s">
        <v>622</v>
      </c>
      <c r="X97" t="s">
        <v>5380</v>
      </c>
      <c r="Y97" s="5">
        <v>36022</v>
      </c>
      <c r="Z97" s="3"/>
      <c r="AA97" t="s">
        <v>307</v>
      </c>
      <c r="AB97" t="s">
        <v>83</v>
      </c>
      <c r="AC97" s="7">
        <v>0.80100000000000005</v>
      </c>
      <c r="AD97" s="7">
        <v>0.66900000000000004</v>
      </c>
      <c r="AE97" s="8">
        <v>1</v>
      </c>
      <c r="AF97" s="7">
        <v>0.71</v>
      </c>
      <c r="AG97" s="9">
        <v>0.54</v>
      </c>
      <c r="AH97" s="8"/>
    </row>
    <row r="98" spans="1:34" x14ac:dyDescent="0.25">
      <c r="A98">
        <v>2</v>
      </c>
      <c r="B98" t="s">
        <v>17</v>
      </c>
      <c r="C98" s="3">
        <v>9</v>
      </c>
      <c r="D98" s="3">
        <v>4</v>
      </c>
      <c r="E98" s="4">
        <v>55</v>
      </c>
      <c r="F98" t="s">
        <v>803</v>
      </c>
      <c r="G98" s="5">
        <v>24751</v>
      </c>
      <c r="H98" s="3">
        <v>58</v>
      </c>
      <c r="I98" t="s">
        <v>80</v>
      </c>
      <c r="J98" t="s">
        <v>81</v>
      </c>
      <c r="K98" t="s">
        <v>82</v>
      </c>
      <c r="L98" t="s">
        <v>83</v>
      </c>
      <c r="M98" t="s">
        <v>53</v>
      </c>
      <c r="N98" t="s">
        <v>17</v>
      </c>
      <c r="O98" s="6">
        <v>46368</v>
      </c>
      <c r="P98" t="s">
        <v>506</v>
      </c>
      <c r="Q98" t="s">
        <v>5386</v>
      </c>
      <c r="R98" t="s">
        <v>136</v>
      </c>
      <c r="S98" t="s">
        <v>89</v>
      </c>
      <c r="T98" t="s">
        <v>231</v>
      </c>
      <c r="U98" t="s">
        <v>773</v>
      </c>
      <c r="V98" t="s">
        <v>5382</v>
      </c>
      <c r="W98" t="s">
        <v>774</v>
      </c>
      <c r="X98" t="s">
        <v>5382</v>
      </c>
      <c r="Y98" s="5">
        <v>35464</v>
      </c>
      <c r="Z98" s="3"/>
      <c r="AA98" t="s">
        <v>141</v>
      </c>
      <c r="AB98" t="s">
        <v>83</v>
      </c>
      <c r="AC98" s="7">
        <v>0.68300000000000005</v>
      </c>
      <c r="AD98" s="7">
        <v>0.58499999999999996</v>
      </c>
      <c r="AE98" s="8">
        <v>0.6</v>
      </c>
      <c r="AF98" s="7">
        <v>0.58099999999999996</v>
      </c>
      <c r="AG98" s="9">
        <v>0.81</v>
      </c>
      <c r="AH98" s="8"/>
    </row>
    <row r="99" spans="1:34" x14ac:dyDescent="0.25">
      <c r="A99">
        <v>2</v>
      </c>
      <c r="B99" t="s">
        <v>17</v>
      </c>
      <c r="C99" s="3">
        <v>9</v>
      </c>
      <c r="D99" s="3">
        <v>5</v>
      </c>
      <c r="E99" s="4">
        <v>56</v>
      </c>
      <c r="F99" t="s">
        <v>809</v>
      </c>
      <c r="G99" s="5">
        <v>30819</v>
      </c>
      <c r="H99" s="3">
        <v>41</v>
      </c>
      <c r="I99" t="s">
        <v>80</v>
      </c>
      <c r="J99" t="s">
        <v>81</v>
      </c>
      <c r="K99" t="s">
        <v>82</v>
      </c>
      <c r="L99" t="s">
        <v>83</v>
      </c>
      <c r="M99" t="s">
        <v>33</v>
      </c>
      <c r="N99" t="s">
        <v>17</v>
      </c>
      <c r="O99" s="6">
        <v>46368</v>
      </c>
      <c r="P99" t="s">
        <v>778</v>
      </c>
      <c r="Q99" t="s">
        <v>5377</v>
      </c>
      <c r="R99" t="s">
        <v>136</v>
      </c>
      <c r="S99" t="s">
        <v>89</v>
      </c>
      <c r="T99" t="s">
        <v>779</v>
      </c>
      <c r="U99" t="s">
        <v>780</v>
      </c>
      <c r="V99" t="s">
        <v>5382</v>
      </c>
      <c r="W99" t="s">
        <v>781</v>
      </c>
      <c r="X99" t="s">
        <v>5382</v>
      </c>
      <c r="Y99" s="5">
        <v>42362</v>
      </c>
      <c r="Z99" s="3"/>
      <c r="AA99" t="s">
        <v>83</v>
      </c>
      <c r="AB99" t="s">
        <v>83</v>
      </c>
      <c r="AC99" s="7">
        <v>0.41099999999999998</v>
      </c>
      <c r="AD99" s="7">
        <v>0.53900000000000003</v>
      </c>
      <c r="AE99" s="8">
        <v>0.2</v>
      </c>
      <c r="AF99" s="7">
        <v>0.48099999999999998</v>
      </c>
      <c r="AG99" s="9">
        <v>0.63</v>
      </c>
      <c r="AH99" s="8"/>
    </row>
    <row r="100" spans="1:34" x14ac:dyDescent="0.25">
      <c r="A100">
        <v>2</v>
      </c>
      <c r="B100" t="s">
        <v>17</v>
      </c>
      <c r="C100" s="3">
        <v>10</v>
      </c>
      <c r="D100" s="3">
        <v>1</v>
      </c>
      <c r="E100" s="4">
        <v>57</v>
      </c>
      <c r="F100" t="s">
        <v>815</v>
      </c>
      <c r="G100" s="5">
        <v>24915</v>
      </c>
      <c r="H100" s="3">
        <v>58</v>
      </c>
      <c r="I100" t="s">
        <v>80</v>
      </c>
      <c r="J100" t="s">
        <v>81</v>
      </c>
      <c r="K100" t="s">
        <v>82</v>
      </c>
      <c r="L100" t="s">
        <v>83</v>
      </c>
      <c r="M100" t="s">
        <v>45</v>
      </c>
      <c r="N100" t="s">
        <v>17</v>
      </c>
      <c r="O100" s="6">
        <v>46368</v>
      </c>
      <c r="P100" t="s">
        <v>818</v>
      </c>
      <c r="Q100" t="s">
        <v>5386</v>
      </c>
      <c r="R100" t="s">
        <v>136</v>
      </c>
      <c r="S100" t="s">
        <v>89</v>
      </c>
      <c r="T100" t="s">
        <v>819</v>
      </c>
      <c r="U100" t="s">
        <v>820</v>
      </c>
      <c r="V100" t="s">
        <v>5382</v>
      </c>
      <c r="W100" t="s">
        <v>821</v>
      </c>
      <c r="X100" t="s">
        <v>5382</v>
      </c>
      <c r="Y100" s="5">
        <v>38289</v>
      </c>
      <c r="Z100" s="3"/>
      <c r="AA100" t="s">
        <v>83</v>
      </c>
      <c r="AB100" t="s">
        <v>83</v>
      </c>
      <c r="AC100" s="7">
        <v>0.48799999999999999</v>
      </c>
      <c r="AD100" s="7">
        <v>0.59</v>
      </c>
      <c r="AE100" s="8">
        <v>0.6</v>
      </c>
      <c r="AF100" s="7">
        <v>0.64</v>
      </c>
      <c r="AG100" s="9">
        <v>0.55800000000000005</v>
      </c>
      <c r="AH100" s="8"/>
    </row>
    <row r="101" spans="1:34" x14ac:dyDescent="0.25">
      <c r="A101">
        <v>2</v>
      </c>
      <c r="B101" t="s">
        <v>17</v>
      </c>
      <c r="C101" s="3">
        <v>10</v>
      </c>
      <c r="D101" s="3">
        <v>2</v>
      </c>
      <c r="E101" s="4">
        <v>57</v>
      </c>
      <c r="F101" t="s">
        <v>822</v>
      </c>
      <c r="G101" s="5">
        <v>27040</v>
      </c>
      <c r="H101" s="3">
        <v>52</v>
      </c>
      <c r="I101" t="s">
        <v>96</v>
      </c>
      <c r="J101" t="s">
        <v>81</v>
      </c>
      <c r="K101" t="s">
        <v>82</v>
      </c>
      <c r="L101" t="s">
        <v>83</v>
      </c>
      <c r="M101" t="s">
        <v>39</v>
      </c>
      <c r="N101" t="s">
        <v>17</v>
      </c>
      <c r="O101" s="6">
        <v>46368</v>
      </c>
      <c r="P101" t="s">
        <v>230</v>
      </c>
      <c r="Q101" t="s">
        <v>5386</v>
      </c>
      <c r="R101" t="s">
        <v>118</v>
      </c>
      <c r="S101" t="s">
        <v>89</v>
      </c>
      <c r="T101" t="s">
        <v>825</v>
      </c>
      <c r="U101" t="s">
        <v>826</v>
      </c>
      <c r="V101" t="s">
        <v>5382</v>
      </c>
      <c r="W101" t="s">
        <v>827</v>
      </c>
      <c r="X101" t="s">
        <v>5382</v>
      </c>
      <c r="Y101" s="5">
        <v>36509</v>
      </c>
      <c r="Z101" s="3"/>
      <c r="AA101" t="s">
        <v>141</v>
      </c>
      <c r="AB101" t="s">
        <v>83</v>
      </c>
      <c r="AC101" s="7">
        <v>0.72099999999999997</v>
      </c>
      <c r="AD101" s="7">
        <v>0.59</v>
      </c>
      <c r="AE101" s="8">
        <v>1</v>
      </c>
      <c r="AF101" s="7">
        <v>0.63400000000000001</v>
      </c>
      <c r="AG101" s="9">
        <v>0.69</v>
      </c>
      <c r="AH101" s="8"/>
    </row>
    <row r="102" spans="1:34" x14ac:dyDescent="0.25">
      <c r="A102">
        <v>2</v>
      </c>
      <c r="B102" t="s">
        <v>17</v>
      </c>
      <c r="C102" s="3">
        <v>10</v>
      </c>
      <c r="D102" s="3">
        <v>3</v>
      </c>
      <c r="E102" s="4">
        <v>58</v>
      </c>
      <c r="F102" t="s">
        <v>828</v>
      </c>
      <c r="G102" s="5">
        <v>26641</v>
      </c>
      <c r="H102" s="3">
        <v>53</v>
      </c>
      <c r="I102" t="s">
        <v>80</v>
      </c>
      <c r="J102" t="s">
        <v>81</v>
      </c>
      <c r="K102" t="s">
        <v>82</v>
      </c>
      <c r="L102" t="s">
        <v>83</v>
      </c>
      <c r="M102" t="s">
        <v>36</v>
      </c>
      <c r="N102" t="s">
        <v>15</v>
      </c>
      <c r="O102" s="6">
        <v>46305</v>
      </c>
      <c r="P102" t="s">
        <v>831</v>
      </c>
      <c r="Q102" t="s">
        <v>5385</v>
      </c>
      <c r="R102" t="s">
        <v>118</v>
      </c>
      <c r="S102" t="s">
        <v>89</v>
      </c>
      <c r="T102" t="s">
        <v>832</v>
      </c>
      <c r="U102" t="s">
        <v>833</v>
      </c>
      <c r="V102" t="s">
        <v>5392</v>
      </c>
      <c r="W102" t="s">
        <v>834</v>
      </c>
      <c r="X102" t="s">
        <v>5382</v>
      </c>
      <c r="Y102" s="5">
        <v>39717</v>
      </c>
      <c r="Z102" s="3"/>
      <c r="AA102" t="s">
        <v>83</v>
      </c>
      <c r="AB102" t="s">
        <v>83</v>
      </c>
      <c r="AC102" s="7">
        <v>0.39900000000000002</v>
      </c>
      <c r="AD102" s="7">
        <v>0.498</v>
      </c>
      <c r="AE102" s="8">
        <v>0.4</v>
      </c>
      <c r="AF102" s="7">
        <v>0.40200000000000002</v>
      </c>
      <c r="AG102" s="9">
        <v>0.53100000000000003</v>
      </c>
      <c r="AH102" s="8"/>
    </row>
    <row r="103" spans="1:34" x14ac:dyDescent="0.25">
      <c r="A103">
        <v>2</v>
      </c>
      <c r="B103" t="s">
        <v>17</v>
      </c>
      <c r="C103" s="3">
        <v>10</v>
      </c>
      <c r="D103" s="3">
        <v>4</v>
      </c>
      <c r="E103" s="4">
        <v>58</v>
      </c>
      <c r="F103" t="s">
        <v>835</v>
      </c>
      <c r="G103" s="5">
        <v>28192</v>
      </c>
      <c r="H103" s="3">
        <v>49</v>
      </c>
      <c r="I103" t="s">
        <v>96</v>
      </c>
      <c r="J103" t="s">
        <v>81</v>
      </c>
      <c r="K103" t="s">
        <v>82</v>
      </c>
      <c r="L103" t="s">
        <v>83</v>
      </c>
      <c r="M103" t="s">
        <v>17</v>
      </c>
      <c r="N103" t="s">
        <v>17</v>
      </c>
      <c r="O103" s="6">
        <v>46368</v>
      </c>
      <c r="P103" t="s">
        <v>838</v>
      </c>
      <c r="Q103" t="s">
        <v>5385</v>
      </c>
      <c r="R103" t="s">
        <v>118</v>
      </c>
      <c r="S103" t="s">
        <v>89</v>
      </c>
      <c r="T103" t="s">
        <v>90</v>
      </c>
      <c r="U103" t="s">
        <v>839</v>
      </c>
      <c r="V103" t="s">
        <v>5380</v>
      </c>
      <c r="W103" t="s">
        <v>840</v>
      </c>
      <c r="X103" t="s">
        <v>5382</v>
      </c>
      <c r="Y103" s="5">
        <v>37934</v>
      </c>
      <c r="Z103" s="3"/>
      <c r="AA103" t="s">
        <v>307</v>
      </c>
      <c r="AB103" t="s">
        <v>841</v>
      </c>
      <c r="AC103" s="7">
        <v>0.95899999999999996</v>
      </c>
      <c r="AD103" s="7">
        <v>0.76300000000000001</v>
      </c>
      <c r="AE103" s="8">
        <v>0.8</v>
      </c>
      <c r="AF103" s="7">
        <v>0.82699999999999996</v>
      </c>
      <c r="AG103" s="9">
        <v>0.61099999999999999</v>
      </c>
      <c r="AH103" s="8"/>
    </row>
    <row r="104" spans="1:34" x14ac:dyDescent="0.25">
      <c r="A104">
        <v>2</v>
      </c>
      <c r="B104" t="s">
        <v>17</v>
      </c>
      <c r="C104" s="3">
        <v>10</v>
      </c>
      <c r="D104" s="3">
        <v>5</v>
      </c>
      <c r="E104" s="4">
        <v>59</v>
      </c>
      <c r="F104" t="s">
        <v>842</v>
      </c>
      <c r="G104" s="5">
        <v>24610</v>
      </c>
      <c r="H104" s="3">
        <v>58</v>
      </c>
      <c r="I104" t="s">
        <v>80</v>
      </c>
      <c r="J104" t="s">
        <v>81</v>
      </c>
      <c r="K104" t="s">
        <v>572</v>
      </c>
      <c r="L104" t="s">
        <v>83</v>
      </c>
      <c r="M104" t="s">
        <v>26</v>
      </c>
      <c r="N104" t="s">
        <v>17</v>
      </c>
      <c r="O104" s="6">
        <v>46368</v>
      </c>
      <c r="P104" t="s">
        <v>845</v>
      </c>
      <c r="Q104" t="s">
        <v>5387</v>
      </c>
      <c r="R104" t="s">
        <v>5374</v>
      </c>
      <c r="S104" t="s">
        <v>89</v>
      </c>
      <c r="T104" t="s">
        <v>846</v>
      </c>
      <c r="U104" t="s">
        <v>847</v>
      </c>
      <c r="V104" t="s">
        <v>5375</v>
      </c>
      <c r="W104" t="s">
        <v>848</v>
      </c>
      <c r="X104" t="s">
        <v>5382</v>
      </c>
      <c r="Y104" s="5">
        <v>39540</v>
      </c>
      <c r="Z104" s="3"/>
      <c r="AA104" t="s">
        <v>83</v>
      </c>
      <c r="AB104" t="s">
        <v>83</v>
      </c>
      <c r="AC104" s="7">
        <v>0.433</v>
      </c>
      <c r="AD104" s="7">
        <v>0.55899999999999994</v>
      </c>
      <c r="AE104" s="8">
        <v>0.2</v>
      </c>
      <c r="AF104" s="7">
        <v>0.497</v>
      </c>
      <c r="AG104" s="9">
        <v>0.61099999999999999</v>
      </c>
      <c r="AH104" s="8"/>
    </row>
    <row r="105" spans="1:34" x14ac:dyDescent="0.25">
      <c r="A105">
        <v>2</v>
      </c>
      <c r="B105" t="s">
        <v>17</v>
      </c>
      <c r="C105" s="3">
        <v>11</v>
      </c>
      <c r="D105" s="3">
        <v>1</v>
      </c>
      <c r="E105" s="4">
        <v>60</v>
      </c>
      <c r="F105" t="s">
        <v>849</v>
      </c>
      <c r="G105" s="5">
        <v>30627</v>
      </c>
      <c r="H105" s="3">
        <v>42</v>
      </c>
      <c r="I105" t="s">
        <v>96</v>
      </c>
      <c r="J105" t="s">
        <v>81</v>
      </c>
      <c r="K105" t="s">
        <v>82</v>
      </c>
      <c r="L105" t="s">
        <v>83</v>
      </c>
      <c r="M105" t="s">
        <v>15</v>
      </c>
      <c r="N105" t="s">
        <v>17</v>
      </c>
      <c r="O105" s="6">
        <v>46368</v>
      </c>
      <c r="P105" t="s">
        <v>852</v>
      </c>
      <c r="Q105" t="s">
        <v>5385</v>
      </c>
      <c r="R105" t="s">
        <v>5379</v>
      </c>
      <c r="S105" t="s">
        <v>89</v>
      </c>
      <c r="T105" t="s">
        <v>853</v>
      </c>
      <c r="U105" t="s">
        <v>854</v>
      </c>
      <c r="V105" t="s">
        <v>5384</v>
      </c>
      <c r="W105" t="s">
        <v>855</v>
      </c>
      <c r="X105" t="s">
        <v>5382</v>
      </c>
      <c r="Y105" s="5">
        <v>38541</v>
      </c>
      <c r="Z105" s="3"/>
      <c r="AA105" t="s">
        <v>83</v>
      </c>
      <c r="AB105" t="s">
        <v>83</v>
      </c>
      <c r="AC105" s="7">
        <v>0.441</v>
      </c>
      <c r="AD105" s="7">
        <v>0.622</v>
      </c>
      <c r="AE105" s="8">
        <v>0.8</v>
      </c>
      <c r="AF105" s="7">
        <v>0.57199999999999995</v>
      </c>
      <c r="AG105" s="9">
        <v>0.69</v>
      </c>
      <c r="AH105" s="8"/>
    </row>
    <row r="106" spans="1:34" x14ac:dyDescent="0.25">
      <c r="A106">
        <v>2</v>
      </c>
      <c r="B106" t="s">
        <v>17</v>
      </c>
      <c r="C106" s="3">
        <v>11</v>
      </c>
      <c r="D106" s="3">
        <v>2</v>
      </c>
      <c r="E106" s="4">
        <v>60</v>
      </c>
      <c r="F106" t="s">
        <v>856</v>
      </c>
      <c r="G106" s="5">
        <v>27364</v>
      </c>
      <c r="H106" s="3">
        <v>51</v>
      </c>
      <c r="I106" t="s">
        <v>96</v>
      </c>
      <c r="J106" t="s">
        <v>81</v>
      </c>
      <c r="K106" t="s">
        <v>82</v>
      </c>
      <c r="L106" t="s">
        <v>83</v>
      </c>
      <c r="M106" t="s">
        <v>45</v>
      </c>
      <c r="N106" t="s">
        <v>17</v>
      </c>
      <c r="O106" s="6">
        <v>46368</v>
      </c>
      <c r="P106" t="s">
        <v>859</v>
      </c>
      <c r="Q106" t="s">
        <v>5381</v>
      </c>
      <c r="R106" t="s">
        <v>5374</v>
      </c>
      <c r="S106" t="s">
        <v>89</v>
      </c>
      <c r="T106" t="s">
        <v>419</v>
      </c>
      <c r="U106" t="s">
        <v>860</v>
      </c>
      <c r="V106" t="s">
        <v>5380</v>
      </c>
      <c r="W106" t="s">
        <v>861</v>
      </c>
      <c r="X106" t="s">
        <v>5388</v>
      </c>
      <c r="Y106" s="5">
        <v>40513</v>
      </c>
      <c r="Z106" s="3"/>
      <c r="AA106" t="s">
        <v>83</v>
      </c>
      <c r="AB106" t="s">
        <v>83</v>
      </c>
      <c r="AC106" s="7">
        <v>0.754</v>
      </c>
      <c r="AD106" s="7">
        <v>0.76500000000000001</v>
      </c>
      <c r="AE106" s="8">
        <v>0.6</v>
      </c>
      <c r="AF106" s="7">
        <v>0.78800000000000003</v>
      </c>
      <c r="AG106" s="9">
        <v>0.69</v>
      </c>
      <c r="AH106" s="8"/>
    </row>
    <row r="107" spans="1:34" x14ac:dyDescent="0.25">
      <c r="A107">
        <v>2</v>
      </c>
      <c r="B107" t="s">
        <v>17</v>
      </c>
      <c r="C107" s="3">
        <v>11</v>
      </c>
      <c r="D107" s="3">
        <v>3</v>
      </c>
      <c r="E107" s="4">
        <v>61</v>
      </c>
      <c r="F107" t="s">
        <v>862</v>
      </c>
      <c r="G107" s="5">
        <v>28710</v>
      </c>
      <c r="H107" s="3">
        <v>47</v>
      </c>
      <c r="I107" t="s">
        <v>80</v>
      </c>
      <c r="J107" t="s">
        <v>81</v>
      </c>
      <c r="K107" t="s">
        <v>82</v>
      </c>
      <c r="L107" t="s">
        <v>83</v>
      </c>
      <c r="M107" t="s">
        <v>17</v>
      </c>
      <c r="N107" t="s">
        <v>17</v>
      </c>
      <c r="O107" s="6">
        <v>46368</v>
      </c>
      <c r="P107" t="s">
        <v>865</v>
      </c>
      <c r="Q107" t="s">
        <v>5381</v>
      </c>
      <c r="R107" t="s">
        <v>118</v>
      </c>
      <c r="S107" t="s">
        <v>89</v>
      </c>
      <c r="T107" t="s">
        <v>866</v>
      </c>
      <c r="U107" t="s">
        <v>867</v>
      </c>
      <c r="V107" t="s">
        <v>5382</v>
      </c>
      <c r="W107" t="s">
        <v>868</v>
      </c>
      <c r="X107" t="s">
        <v>5382</v>
      </c>
      <c r="Y107" s="5">
        <v>39834</v>
      </c>
      <c r="Z107" s="3"/>
      <c r="AA107" t="s">
        <v>83</v>
      </c>
      <c r="AB107" t="s">
        <v>83</v>
      </c>
      <c r="AC107" s="7">
        <v>0.56799999999999995</v>
      </c>
      <c r="AD107" s="7">
        <v>0.54100000000000004</v>
      </c>
      <c r="AE107" s="8">
        <v>0.4</v>
      </c>
      <c r="AF107" s="7">
        <v>0.53800000000000003</v>
      </c>
      <c r="AG107" s="9">
        <v>0.6</v>
      </c>
      <c r="AH107" s="8"/>
    </row>
    <row r="108" spans="1:34" x14ac:dyDescent="0.25">
      <c r="A108">
        <v>2</v>
      </c>
      <c r="B108" t="s">
        <v>17</v>
      </c>
      <c r="C108" s="3">
        <v>11</v>
      </c>
      <c r="D108" s="3">
        <v>4</v>
      </c>
      <c r="E108" s="4">
        <v>61</v>
      </c>
      <c r="F108" t="s">
        <v>869</v>
      </c>
      <c r="G108" s="5">
        <v>20122</v>
      </c>
      <c r="H108" s="3">
        <v>71</v>
      </c>
      <c r="I108" t="s">
        <v>80</v>
      </c>
      <c r="J108" t="s">
        <v>81</v>
      </c>
      <c r="K108" t="s">
        <v>82</v>
      </c>
      <c r="L108" t="s">
        <v>83</v>
      </c>
      <c r="M108" t="s">
        <v>36</v>
      </c>
      <c r="N108" t="s">
        <v>15</v>
      </c>
      <c r="O108" s="6">
        <v>46305</v>
      </c>
      <c r="P108" t="s">
        <v>872</v>
      </c>
      <c r="Q108" t="s">
        <v>5381</v>
      </c>
      <c r="R108" t="s">
        <v>136</v>
      </c>
      <c r="S108" t="s">
        <v>102</v>
      </c>
      <c r="T108" t="s">
        <v>90</v>
      </c>
      <c r="U108" t="s">
        <v>873</v>
      </c>
      <c r="V108" t="s">
        <v>5380</v>
      </c>
      <c r="W108" t="s">
        <v>874</v>
      </c>
      <c r="X108" t="s">
        <v>5382</v>
      </c>
      <c r="Y108" t="s">
        <v>94</v>
      </c>
      <c r="Z108" s="3"/>
      <c r="AA108" t="s">
        <v>83</v>
      </c>
      <c r="AC108" s="7">
        <v>0.55500000000000005</v>
      </c>
      <c r="AD108" s="7">
        <v>0.58200000000000007</v>
      </c>
      <c r="AE108" s="8">
        <v>0.2</v>
      </c>
      <c r="AF108" s="7">
        <v>0.58299999999999996</v>
      </c>
      <c r="AG108" s="9">
        <v>0.36</v>
      </c>
      <c r="AH108" s="8"/>
    </row>
    <row r="109" spans="1:34" x14ac:dyDescent="0.25">
      <c r="A109">
        <v>2</v>
      </c>
      <c r="B109" t="s">
        <v>17</v>
      </c>
      <c r="C109" s="3">
        <v>11</v>
      </c>
      <c r="D109" s="3">
        <v>5</v>
      </c>
      <c r="E109" s="4">
        <v>62</v>
      </c>
      <c r="F109" t="s">
        <v>875</v>
      </c>
      <c r="G109" s="5">
        <v>27526</v>
      </c>
      <c r="H109" s="3">
        <v>50</v>
      </c>
      <c r="I109" t="s">
        <v>96</v>
      </c>
      <c r="J109" t="s">
        <v>81</v>
      </c>
      <c r="K109" t="s">
        <v>82</v>
      </c>
      <c r="L109" t="s">
        <v>83</v>
      </c>
      <c r="M109" t="s">
        <v>17</v>
      </c>
      <c r="N109" t="s">
        <v>17</v>
      </c>
      <c r="O109" s="6">
        <v>46368</v>
      </c>
      <c r="P109" t="s">
        <v>878</v>
      </c>
      <c r="Q109" t="s">
        <v>5385</v>
      </c>
      <c r="R109" t="s">
        <v>118</v>
      </c>
      <c r="S109" t="s">
        <v>89</v>
      </c>
      <c r="T109" t="s">
        <v>382</v>
      </c>
      <c r="U109" t="s">
        <v>879</v>
      </c>
      <c r="V109" t="s">
        <v>5375</v>
      </c>
      <c r="W109" t="s">
        <v>880</v>
      </c>
      <c r="X109" t="s">
        <v>5382</v>
      </c>
      <c r="Y109" s="5">
        <v>38948</v>
      </c>
      <c r="Z109" s="3"/>
      <c r="AA109" t="s">
        <v>83</v>
      </c>
      <c r="AB109" t="s">
        <v>881</v>
      </c>
      <c r="AC109" s="7">
        <v>0.68200000000000005</v>
      </c>
      <c r="AD109" s="7">
        <v>0.49</v>
      </c>
      <c r="AE109" s="8">
        <v>1</v>
      </c>
      <c r="AF109" s="7">
        <v>0.51900000000000002</v>
      </c>
      <c r="AG109" s="9">
        <v>0.66</v>
      </c>
      <c r="AH109" s="8"/>
    </row>
    <row r="110" spans="1:34" x14ac:dyDescent="0.25">
      <c r="A110">
        <v>2</v>
      </c>
      <c r="B110" t="s">
        <v>17</v>
      </c>
      <c r="C110" s="3">
        <v>12</v>
      </c>
      <c r="D110" s="3">
        <v>1</v>
      </c>
      <c r="E110" s="4">
        <v>63</v>
      </c>
      <c r="F110" t="s">
        <v>882</v>
      </c>
      <c r="G110" s="5">
        <v>26961</v>
      </c>
      <c r="H110" s="3">
        <v>52</v>
      </c>
      <c r="I110" t="s">
        <v>80</v>
      </c>
      <c r="J110" t="s">
        <v>81</v>
      </c>
      <c r="K110" t="s">
        <v>82</v>
      </c>
      <c r="L110" t="s">
        <v>83</v>
      </c>
      <c r="M110" t="s">
        <v>19</v>
      </c>
      <c r="N110" t="s">
        <v>17</v>
      </c>
      <c r="O110" s="6">
        <v>46368</v>
      </c>
      <c r="P110" t="s">
        <v>885</v>
      </c>
      <c r="Q110" t="s">
        <v>5381</v>
      </c>
      <c r="R110" t="s">
        <v>136</v>
      </c>
      <c r="S110" t="s">
        <v>89</v>
      </c>
      <c r="T110" t="s">
        <v>825</v>
      </c>
      <c r="U110" t="s">
        <v>886</v>
      </c>
      <c r="V110" t="s">
        <v>5375</v>
      </c>
      <c r="W110" t="s">
        <v>887</v>
      </c>
      <c r="X110" t="s">
        <v>5382</v>
      </c>
      <c r="Y110" s="5">
        <v>38790</v>
      </c>
      <c r="Z110" s="3"/>
      <c r="AA110" t="s">
        <v>83</v>
      </c>
      <c r="AB110" t="s">
        <v>83</v>
      </c>
      <c r="AC110" s="7">
        <v>0.47399999999999998</v>
      </c>
      <c r="AD110" s="7">
        <v>0.56000000000000005</v>
      </c>
      <c r="AE110" s="8">
        <v>0.4</v>
      </c>
      <c r="AF110" s="7">
        <v>0.443</v>
      </c>
      <c r="AG110" s="9">
        <v>0.60599999999999998</v>
      </c>
      <c r="AH110" s="8"/>
    </row>
    <row r="111" spans="1:34" x14ac:dyDescent="0.25">
      <c r="A111">
        <v>2</v>
      </c>
      <c r="B111" t="s">
        <v>17</v>
      </c>
      <c r="C111" s="3">
        <v>12</v>
      </c>
      <c r="D111" s="3">
        <v>2</v>
      </c>
      <c r="E111" s="4">
        <v>63</v>
      </c>
      <c r="F111" t="s">
        <v>888</v>
      </c>
      <c r="G111" s="5">
        <v>33511</v>
      </c>
      <c r="H111" s="3">
        <v>34</v>
      </c>
      <c r="I111" t="s">
        <v>96</v>
      </c>
      <c r="J111" t="s">
        <v>81</v>
      </c>
      <c r="K111" t="s">
        <v>82</v>
      </c>
      <c r="L111" t="s">
        <v>83</v>
      </c>
      <c r="M111" t="s">
        <v>45</v>
      </c>
      <c r="N111" t="s">
        <v>17</v>
      </c>
      <c r="O111" s="6">
        <v>46368</v>
      </c>
      <c r="P111" t="s">
        <v>891</v>
      </c>
      <c r="Q111" t="s">
        <v>5385</v>
      </c>
      <c r="R111" t="s">
        <v>101</v>
      </c>
      <c r="S111" t="s">
        <v>892</v>
      </c>
      <c r="T111" t="s">
        <v>893</v>
      </c>
      <c r="U111" t="s">
        <v>894</v>
      </c>
      <c r="V111" t="s">
        <v>5392</v>
      </c>
      <c r="W111" t="s">
        <v>895</v>
      </c>
      <c r="X111" t="s">
        <v>83</v>
      </c>
      <c r="Y111" t="s">
        <v>83</v>
      </c>
      <c r="Z111" s="3"/>
      <c r="AA111" t="s">
        <v>83</v>
      </c>
      <c r="AC111" s="7">
        <v>0.20499999999999999</v>
      </c>
      <c r="AD111" s="7">
        <v>0.16800000000000001</v>
      </c>
      <c r="AE111" s="8">
        <v>0.2</v>
      </c>
      <c r="AF111" s="7">
        <v>0.246</v>
      </c>
      <c r="AG111" s="9">
        <v>0.23100000000000001</v>
      </c>
      <c r="AH111" s="8"/>
    </row>
    <row r="112" spans="1:34" x14ac:dyDescent="0.25">
      <c r="A112">
        <v>2</v>
      </c>
      <c r="B112" t="s">
        <v>17</v>
      </c>
      <c r="C112" s="3">
        <v>12</v>
      </c>
      <c r="D112" s="3">
        <v>3</v>
      </c>
      <c r="E112" s="4">
        <v>64</v>
      </c>
      <c r="F112" t="s">
        <v>896</v>
      </c>
      <c r="G112" s="5">
        <v>22870</v>
      </c>
      <c r="H112" s="3">
        <v>63</v>
      </c>
      <c r="I112" t="s">
        <v>80</v>
      </c>
      <c r="J112" t="s">
        <v>81</v>
      </c>
      <c r="K112" t="s">
        <v>82</v>
      </c>
      <c r="L112" t="s">
        <v>83</v>
      </c>
      <c r="M112" t="s">
        <v>23</v>
      </c>
      <c r="N112" t="s">
        <v>15</v>
      </c>
      <c r="O112" s="6">
        <v>46368</v>
      </c>
      <c r="P112" t="s">
        <v>899</v>
      </c>
      <c r="Q112" t="s">
        <v>5381</v>
      </c>
      <c r="R112" t="s">
        <v>136</v>
      </c>
      <c r="S112" t="s">
        <v>101</v>
      </c>
      <c r="T112" t="s">
        <v>231</v>
      </c>
      <c r="U112" t="s">
        <v>900</v>
      </c>
      <c r="V112" t="s">
        <v>5376</v>
      </c>
      <c r="W112" t="s">
        <v>901</v>
      </c>
      <c r="X112" t="s">
        <v>5376</v>
      </c>
      <c r="Y112" s="5">
        <v>30188</v>
      </c>
      <c r="Z112" s="3"/>
      <c r="AA112" t="s">
        <v>307</v>
      </c>
      <c r="AB112" t="s">
        <v>902</v>
      </c>
      <c r="AC112" s="7">
        <v>1.0389999999999999</v>
      </c>
      <c r="AD112" s="7">
        <v>0.95099999999999996</v>
      </c>
      <c r="AE112" s="8">
        <v>1</v>
      </c>
      <c r="AF112" s="7">
        <v>0.99399999999999999</v>
      </c>
      <c r="AG112" s="9">
        <v>0.75</v>
      </c>
      <c r="AH112" s="8"/>
    </row>
    <row r="113" spans="1:34" x14ac:dyDescent="0.25">
      <c r="A113">
        <v>2</v>
      </c>
      <c r="B113" t="s">
        <v>17</v>
      </c>
      <c r="C113" s="3">
        <v>12</v>
      </c>
      <c r="D113" s="3">
        <v>4</v>
      </c>
      <c r="E113" s="4">
        <v>64</v>
      </c>
      <c r="F113" t="s">
        <v>903</v>
      </c>
      <c r="G113" s="5">
        <v>25270</v>
      </c>
      <c r="H113" s="3">
        <v>57</v>
      </c>
      <c r="I113" t="s">
        <v>80</v>
      </c>
      <c r="J113" t="s">
        <v>81</v>
      </c>
      <c r="K113" t="s">
        <v>82</v>
      </c>
      <c r="L113" t="s">
        <v>83</v>
      </c>
      <c r="M113" t="s">
        <v>15</v>
      </c>
      <c r="N113" t="s">
        <v>19</v>
      </c>
      <c r="O113" s="6">
        <v>46368</v>
      </c>
      <c r="P113" t="s">
        <v>906</v>
      </c>
      <c r="Q113" t="s">
        <v>5373</v>
      </c>
      <c r="R113" t="s">
        <v>136</v>
      </c>
      <c r="S113" t="s">
        <v>89</v>
      </c>
      <c r="T113" t="s">
        <v>907</v>
      </c>
      <c r="U113" t="s">
        <v>908</v>
      </c>
      <c r="V113" t="s">
        <v>5388</v>
      </c>
      <c r="W113" t="s">
        <v>909</v>
      </c>
      <c r="X113" t="s">
        <v>5382</v>
      </c>
      <c r="Y113" s="5">
        <v>33794</v>
      </c>
      <c r="Z113" s="3"/>
      <c r="AA113" t="s">
        <v>141</v>
      </c>
      <c r="AB113" t="s">
        <v>83</v>
      </c>
      <c r="AC113" s="7">
        <v>0.85899999999999999</v>
      </c>
      <c r="AD113" s="7">
        <v>0.79500000000000004</v>
      </c>
      <c r="AE113" s="8">
        <v>0.8</v>
      </c>
      <c r="AF113" s="7">
        <v>0.75</v>
      </c>
      <c r="AG113" s="9">
        <v>0.89400000000000002</v>
      </c>
      <c r="AH113" s="8"/>
    </row>
    <row r="114" spans="1:34" x14ac:dyDescent="0.25">
      <c r="A114">
        <v>2</v>
      </c>
      <c r="B114" t="s">
        <v>17</v>
      </c>
      <c r="C114" s="3">
        <v>12</v>
      </c>
      <c r="D114" s="3">
        <v>5</v>
      </c>
      <c r="E114" s="4">
        <v>65</v>
      </c>
      <c r="F114" t="s">
        <v>910</v>
      </c>
      <c r="G114" s="5">
        <v>27191</v>
      </c>
      <c r="H114" s="3">
        <v>51</v>
      </c>
      <c r="I114" t="s">
        <v>80</v>
      </c>
      <c r="J114" t="s">
        <v>81</v>
      </c>
      <c r="K114" t="s">
        <v>82</v>
      </c>
      <c r="L114" t="s">
        <v>83</v>
      </c>
      <c r="M114" t="s">
        <v>36</v>
      </c>
      <c r="N114" t="s">
        <v>15</v>
      </c>
      <c r="O114" s="6">
        <v>46368</v>
      </c>
      <c r="P114" t="s">
        <v>913</v>
      </c>
      <c r="Q114" t="s">
        <v>5385</v>
      </c>
      <c r="R114" t="s">
        <v>118</v>
      </c>
      <c r="S114" t="s">
        <v>127</v>
      </c>
      <c r="T114" t="s">
        <v>914</v>
      </c>
      <c r="U114" t="s">
        <v>915</v>
      </c>
      <c r="V114" t="s">
        <v>5380</v>
      </c>
      <c r="W114" t="s">
        <v>916</v>
      </c>
      <c r="X114" t="s">
        <v>5382</v>
      </c>
      <c r="Y114" s="5">
        <v>38350</v>
      </c>
      <c r="Z114" s="3"/>
      <c r="AA114" t="s">
        <v>83</v>
      </c>
      <c r="AB114" t="s">
        <v>83</v>
      </c>
      <c r="AC114" s="7">
        <v>0.42299999999999999</v>
      </c>
      <c r="AD114" s="7">
        <v>0.52600000000000002</v>
      </c>
      <c r="AE114" s="8">
        <v>0.6</v>
      </c>
      <c r="AF114" s="7">
        <v>0.56699999999999995</v>
      </c>
      <c r="AG114" s="9">
        <v>0.51900000000000002</v>
      </c>
      <c r="AH114" s="8"/>
    </row>
    <row r="115" spans="1:34" x14ac:dyDescent="0.25">
      <c r="A115">
        <v>2</v>
      </c>
      <c r="B115" t="s">
        <v>17</v>
      </c>
      <c r="C115" s="3">
        <v>13</v>
      </c>
      <c r="D115" s="3">
        <v>1</v>
      </c>
      <c r="E115" s="4">
        <v>66</v>
      </c>
      <c r="F115" t="s">
        <v>917</v>
      </c>
      <c r="G115" s="5">
        <v>24546</v>
      </c>
      <c r="H115" s="3">
        <v>59</v>
      </c>
      <c r="I115" t="s">
        <v>80</v>
      </c>
      <c r="J115" t="s">
        <v>81</v>
      </c>
      <c r="K115" t="s">
        <v>82</v>
      </c>
      <c r="L115" t="s">
        <v>83</v>
      </c>
      <c r="M115" t="s">
        <v>28</v>
      </c>
      <c r="N115" t="s">
        <v>26</v>
      </c>
      <c r="O115" s="6">
        <v>46368</v>
      </c>
      <c r="P115" t="s">
        <v>920</v>
      </c>
      <c r="Q115" t="s">
        <v>5385</v>
      </c>
      <c r="R115" t="s">
        <v>118</v>
      </c>
      <c r="S115" t="s">
        <v>101</v>
      </c>
      <c r="T115" t="s">
        <v>90</v>
      </c>
      <c r="U115" t="s">
        <v>921</v>
      </c>
      <c r="V115" t="s">
        <v>5388</v>
      </c>
      <c r="W115" t="s">
        <v>922</v>
      </c>
      <c r="X115" t="s">
        <v>5388</v>
      </c>
      <c r="Y115" s="5">
        <v>33135</v>
      </c>
      <c r="Z115" s="3"/>
      <c r="AA115" t="s">
        <v>141</v>
      </c>
      <c r="AB115" t="s">
        <v>923</v>
      </c>
      <c r="AC115" s="7">
        <v>0.91500000000000004</v>
      </c>
      <c r="AD115" s="7">
        <v>0.80799999999999994</v>
      </c>
      <c r="AE115" s="8">
        <v>0.8</v>
      </c>
      <c r="AF115" s="7">
        <v>0.92500000000000004</v>
      </c>
      <c r="AG115" s="9">
        <v>0.83699999999999997</v>
      </c>
      <c r="AH115" s="8"/>
    </row>
    <row r="116" spans="1:34" x14ac:dyDescent="0.25">
      <c r="A116">
        <v>2</v>
      </c>
      <c r="B116" t="s">
        <v>17</v>
      </c>
      <c r="C116" s="3">
        <v>13</v>
      </c>
      <c r="D116" s="3">
        <v>2</v>
      </c>
      <c r="E116" s="4">
        <v>66</v>
      </c>
      <c r="F116" t="s">
        <v>924</v>
      </c>
      <c r="G116" s="5">
        <v>26830</v>
      </c>
      <c r="H116" s="3">
        <v>52</v>
      </c>
      <c r="I116" t="s">
        <v>80</v>
      </c>
      <c r="J116" t="s">
        <v>81</v>
      </c>
      <c r="K116" t="s">
        <v>82</v>
      </c>
      <c r="L116" t="s">
        <v>83</v>
      </c>
      <c r="M116" t="s">
        <v>21</v>
      </c>
      <c r="N116" t="s">
        <v>17</v>
      </c>
      <c r="O116" s="6">
        <v>46368</v>
      </c>
      <c r="P116" t="s">
        <v>927</v>
      </c>
      <c r="Q116" t="s">
        <v>5386</v>
      </c>
      <c r="R116" t="s">
        <v>136</v>
      </c>
      <c r="S116" t="s">
        <v>102</v>
      </c>
      <c r="T116" t="s">
        <v>928</v>
      </c>
      <c r="U116" t="s">
        <v>929</v>
      </c>
      <c r="V116" t="s">
        <v>5392</v>
      </c>
      <c r="W116" t="s">
        <v>930</v>
      </c>
      <c r="X116" t="s">
        <v>5382</v>
      </c>
      <c r="Y116" s="5">
        <v>44743</v>
      </c>
      <c r="Z116" s="3"/>
      <c r="AA116" t="s">
        <v>83</v>
      </c>
      <c r="AB116" t="s">
        <v>931</v>
      </c>
      <c r="AC116" s="7">
        <v>0.502</v>
      </c>
      <c r="AD116" s="7">
        <v>0.52500000000000002</v>
      </c>
      <c r="AE116" s="8">
        <v>0.4</v>
      </c>
      <c r="AF116" s="7">
        <v>0.433</v>
      </c>
      <c r="AG116" s="9">
        <v>0.40400000000000003</v>
      </c>
      <c r="AH116" s="8"/>
    </row>
    <row r="117" spans="1:34" x14ac:dyDescent="0.25">
      <c r="A117">
        <v>2</v>
      </c>
      <c r="B117" t="s">
        <v>17</v>
      </c>
      <c r="C117" s="3">
        <v>13</v>
      </c>
      <c r="D117" s="3">
        <v>3</v>
      </c>
      <c r="E117" s="4">
        <v>67</v>
      </c>
      <c r="F117" t="s">
        <v>932</v>
      </c>
      <c r="G117" s="5">
        <v>25705</v>
      </c>
      <c r="H117" s="3">
        <v>55</v>
      </c>
      <c r="I117" t="s">
        <v>96</v>
      </c>
      <c r="J117" t="s">
        <v>81</v>
      </c>
      <c r="K117" t="s">
        <v>82</v>
      </c>
      <c r="L117" t="s">
        <v>83</v>
      </c>
      <c r="M117" t="s">
        <v>5400</v>
      </c>
      <c r="N117" t="s">
        <v>17</v>
      </c>
      <c r="O117" s="6">
        <v>46368</v>
      </c>
      <c r="P117" t="s">
        <v>935</v>
      </c>
      <c r="Q117" t="s">
        <v>5387</v>
      </c>
      <c r="R117" t="s">
        <v>5379</v>
      </c>
      <c r="S117" t="s">
        <v>89</v>
      </c>
      <c r="T117" t="s">
        <v>936</v>
      </c>
      <c r="U117" t="s">
        <v>937</v>
      </c>
      <c r="V117" t="s">
        <v>5382</v>
      </c>
      <c r="W117" t="s">
        <v>938</v>
      </c>
      <c r="X117" t="s">
        <v>5382</v>
      </c>
      <c r="Y117" s="5">
        <v>38897</v>
      </c>
      <c r="Z117" s="3"/>
      <c r="AA117" t="s">
        <v>307</v>
      </c>
      <c r="AB117" t="s">
        <v>83</v>
      </c>
      <c r="AC117" s="7">
        <v>0.77700000000000002</v>
      </c>
      <c r="AD117" s="7">
        <v>0.78799999999999992</v>
      </c>
      <c r="AE117" s="8">
        <v>1</v>
      </c>
      <c r="AF117" s="7">
        <v>0.69499999999999995</v>
      </c>
      <c r="AG117" s="9">
        <v>0.83699999999999997</v>
      </c>
      <c r="AH117" s="8"/>
    </row>
    <row r="118" spans="1:34" x14ac:dyDescent="0.25">
      <c r="A118">
        <v>2</v>
      </c>
      <c r="B118" t="s">
        <v>17</v>
      </c>
      <c r="C118" s="3">
        <v>13</v>
      </c>
      <c r="D118" s="3">
        <v>4</v>
      </c>
      <c r="E118" s="4">
        <v>67</v>
      </c>
      <c r="F118" t="s">
        <v>939</v>
      </c>
      <c r="G118" s="5">
        <v>25345</v>
      </c>
      <c r="H118" s="3">
        <v>56</v>
      </c>
      <c r="I118" t="s">
        <v>80</v>
      </c>
      <c r="J118" t="s">
        <v>81</v>
      </c>
      <c r="K118" t="s">
        <v>82</v>
      </c>
      <c r="L118" t="s">
        <v>300</v>
      </c>
      <c r="M118" t="s">
        <v>28</v>
      </c>
      <c r="N118" t="s">
        <v>17</v>
      </c>
      <c r="O118" s="6">
        <v>46368</v>
      </c>
      <c r="P118" t="s">
        <v>942</v>
      </c>
      <c r="Q118" t="s">
        <v>5377</v>
      </c>
      <c r="R118" t="s">
        <v>136</v>
      </c>
      <c r="S118" t="s">
        <v>83</v>
      </c>
      <c r="T118" t="s">
        <v>943</v>
      </c>
      <c r="U118" t="s">
        <v>944</v>
      </c>
      <c r="V118" t="s">
        <v>5375</v>
      </c>
      <c r="W118" t="s">
        <v>945</v>
      </c>
      <c r="X118" t="s">
        <v>5375</v>
      </c>
      <c r="Y118" t="s">
        <v>83</v>
      </c>
      <c r="Z118" s="3"/>
      <c r="AA118" t="s">
        <v>83</v>
      </c>
      <c r="AC118" s="7">
        <v>0.20699999999999999</v>
      </c>
      <c r="AD118" s="7">
        <v>0.29299999999999998</v>
      </c>
      <c r="AE118" s="8">
        <v>0.2</v>
      </c>
      <c r="AF118" s="7">
        <v>0.33900000000000002</v>
      </c>
      <c r="AG118" s="9">
        <v>0.17299999999999999</v>
      </c>
      <c r="AH118" s="8"/>
    </row>
    <row r="119" spans="1:34" x14ac:dyDescent="0.25">
      <c r="A119">
        <v>2</v>
      </c>
      <c r="B119" t="s">
        <v>17</v>
      </c>
      <c r="C119" s="3">
        <v>13</v>
      </c>
      <c r="D119" s="3">
        <v>5</v>
      </c>
      <c r="E119" s="4">
        <v>68</v>
      </c>
      <c r="F119" t="s">
        <v>946</v>
      </c>
      <c r="G119" s="5">
        <v>25485</v>
      </c>
      <c r="H119" s="3">
        <v>56</v>
      </c>
      <c r="I119" t="s">
        <v>80</v>
      </c>
      <c r="J119" t="s">
        <v>81</v>
      </c>
      <c r="K119" t="s">
        <v>82</v>
      </c>
      <c r="L119" t="s">
        <v>83</v>
      </c>
      <c r="M119" t="s">
        <v>17</v>
      </c>
      <c r="N119" t="s">
        <v>17</v>
      </c>
      <c r="O119" s="6">
        <v>46368</v>
      </c>
      <c r="P119" t="s">
        <v>230</v>
      </c>
      <c r="Q119" t="s">
        <v>5386</v>
      </c>
      <c r="R119" t="s">
        <v>118</v>
      </c>
      <c r="S119" t="s">
        <v>89</v>
      </c>
      <c r="T119" t="s">
        <v>147</v>
      </c>
      <c r="U119" t="s">
        <v>949</v>
      </c>
      <c r="V119" t="s">
        <v>5382</v>
      </c>
      <c r="W119" t="s">
        <v>950</v>
      </c>
      <c r="X119" t="s">
        <v>5382</v>
      </c>
      <c r="Y119" s="5">
        <v>33118</v>
      </c>
      <c r="Z119" s="3"/>
      <c r="AA119" t="s">
        <v>141</v>
      </c>
      <c r="AB119" t="s">
        <v>83</v>
      </c>
      <c r="AC119" s="7">
        <v>0.59899999999999998</v>
      </c>
      <c r="AD119" s="7">
        <v>0.58599999999999997</v>
      </c>
      <c r="AE119" s="8">
        <v>0.6</v>
      </c>
      <c r="AF119" s="7">
        <v>0.60799999999999998</v>
      </c>
      <c r="AG119" s="9">
        <v>0.75</v>
      </c>
      <c r="AH119" s="8"/>
    </row>
    <row r="120" spans="1:34" hidden="1" x14ac:dyDescent="0.25">
      <c r="A120">
        <v>3</v>
      </c>
      <c r="B120" t="s">
        <v>19</v>
      </c>
      <c r="C120" s="3">
        <v>1</v>
      </c>
      <c r="D120" s="3">
        <v>1</v>
      </c>
      <c r="E120" s="4">
        <v>69</v>
      </c>
      <c r="F120" t="s">
        <v>951</v>
      </c>
      <c r="G120" s="5">
        <v>29543</v>
      </c>
      <c r="H120" s="3">
        <v>45</v>
      </c>
      <c r="I120" t="s">
        <v>80</v>
      </c>
      <c r="J120" t="s">
        <v>81</v>
      </c>
      <c r="K120" t="s">
        <v>82</v>
      </c>
      <c r="L120" t="s">
        <v>83</v>
      </c>
      <c r="M120" t="s">
        <v>15</v>
      </c>
      <c r="N120" t="s">
        <v>19</v>
      </c>
      <c r="O120" s="6">
        <v>46368</v>
      </c>
      <c r="P120" t="s">
        <v>953</v>
      </c>
      <c r="Q120" t="s">
        <v>5381</v>
      </c>
      <c r="R120" t="s">
        <v>136</v>
      </c>
      <c r="S120" t="s">
        <v>102</v>
      </c>
      <c r="T120" t="s">
        <v>382</v>
      </c>
      <c r="U120" t="s">
        <v>954</v>
      </c>
      <c r="V120" t="s">
        <v>5384</v>
      </c>
      <c r="W120" t="s">
        <v>955</v>
      </c>
      <c r="X120" t="s">
        <v>5382</v>
      </c>
      <c r="Y120" s="5">
        <v>40176</v>
      </c>
      <c r="Z120" s="3"/>
      <c r="AA120" t="s">
        <v>83</v>
      </c>
      <c r="AB120" t="s">
        <v>83</v>
      </c>
      <c r="AC120" s="7">
        <v>0.438</v>
      </c>
      <c r="AD120" s="7">
        <v>0.55000000000000004</v>
      </c>
      <c r="AE120" s="8">
        <v>0.4</v>
      </c>
      <c r="AF120" s="7">
        <v>0.42499999999999999</v>
      </c>
      <c r="AG120" s="9">
        <v>0.32200000000000001</v>
      </c>
      <c r="AH120" s="8"/>
    </row>
    <row r="121" spans="1:34" hidden="1" x14ac:dyDescent="0.25">
      <c r="A121">
        <v>3</v>
      </c>
      <c r="B121" t="s">
        <v>19</v>
      </c>
      <c r="C121" s="3">
        <v>1</v>
      </c>
      <c r="D121" s="3">
        <v>2</v>
      </c>
      <c r="E121" s="4">
        <v>69</v>
      </c>
      <c r="F121" t="s">
        <v>956</v>
      </c>
      <c r="G121" s="5">
        <v>26324</v>
      </c>
      <c r="H121" s="3">
        <v>54</v>
      </c>
      <c r="I121" t="s">
        <v>80</v>
      </c>
      <c r="J121" t="s">
        <v>81</v>
      </c>
      <c r="K121" t="s">
        <v>82</v>
      </c>
      <c r="L121" t="s">
        <v>83</v>
      </c>
      <c r="M121" t="s">
        <v>15</v>
      </c>
      <c r="N121" t="s">
        <v>15</v>
      </c>
      <c r="O121" s="6">
        <v>46368</v>
      </c>
      <c r="P121" t="s">
        <v>959</v>
      </c>
      <c r="Q121" t="s">
        <v>5386</v>
      </c>
      <c r="R121" t="s">
        <v>136</v>
      </c>
      <c r="S121" t="s">
        <v>89</v>
      </c>
      <c r="T121" t="s">
        <v>960</v>
      </c>
      <c r="U121" t="s">
        <v>961</v>
      </c>
      <c r="V121" t="s">
        <v>5388</v>
      </c>
      <c r="W121" t="s">
        <v>962</v>
      </c>
      <c r="X121" t="s">
        <v>5388</v>
      </c>
      <c r="Y121" s="5">
        <v>35460</v>
      </c>
      <c r="Z121" s="3"/>
      <c r="AA121" t="s">
        <v>83</v>
      </c>
      <c r="AB121" t="s">
        <v>83</v>
      </c>
      <c r="AC121" s="7">
        <v>0.69</v>
      </c>
      <c r="AD121" s="7">
        <v>0.79900000000000004</v>
      </c>
      <c r="AE121" s="8">
        <v>0.8</v>
      </c>
      <c r="AF121" s="7">
        <v>0.90700000000000003</v>
      </c>
      <c r="AG121" s="9">
        <v>0.79800000000000004</v>
      </c>
      <c r="AH121" s="8"/>
    </row>
    <row r="122" spans="1:34" hidden="1" x14ac:dyDescent="0.25">
      <c r="A122">
        <v>3</v>
      </c>
      <c r="B122" t="s">
        <v>19</v>
      </c>
      <c r="C122" s="3">
        <v>1</v>
      </c>
      <c r="D122" s="3">
        <v>3</v>
      </c>
      <c r="E122" s="4">
        <v>70</v>
      </c>
      <c r="F122" t="s">
        <v>963</v>
      </c>
      <c r="G122" s="5">
        <v>32046</v>
      </c>
      <c r="H122" s="3">
        <v>38</v>
      </c>
      <c r="I122" t="s">
        <v>96</v>
      </c>
      <c r="J122" t="s">
        <v>81</v>
      </c>
      <c r="K122" t="s">
        <v>82</v>
      </c>
      <c r="L122" t="s">
        <v>83</v>
      </c>
      <c r="M122" t="s">
        <v>19</v>
      </c>
      <c r="N122" t="s">
        <v>19</v>
      </c>
      <c r="O122" s="6">
        <v>46368</v>
      </c>
      <c r="P122" t="s">
        <v>966</v>
      </c>
      <c r="Q122" t="s">
        <v>5373</v>
      </c>
      <c r="R122" t="s">
        <v>118</v>
      </c>
      <c r="S122" t="s">
        <v>102</v>
      </c>
      <c r="T122" t="s">
        <v>128</v>
      </c>
      <c r="U122" t="s">
        <v>967</v>
      </c>
      <c r="V122" t="s">
        <v>5375</v>
      </c>
      <c r="W122" t="s">
        <v>968</v>
      </c>
      <c r="X122" t="s">
        <v>5375</v>
      </c>
      <c r="Y122" s="5">
        <v>39429</v>
      </c>
      <c r="Z122" s="3"/>
      <c r="AA122" t="s">
        <v>83</v>
      </c>
      <c r="AB122" t="s">
        <v>83</v>
      </c>
      <c r="AC122" s="7">
        <v>0.371</v>
      </c>
      <c r="AD122" s="7">
        <v>0.36699999999999999</v>
      </c>
      <c r="AE122" s="8">
        <v>0.2</v>
      </c>
      <c r="AF122" s="7">
        <v>0.314</v>
      </c>
      <c r="AG122" s="9">
        <v>0.28499999999999998</v>
      </c>
      <c r="AH122" s="8"/>
    </row>
    <row r="123" spans="1:34" hidden="1" x14ac:dyDescent="0.25">
      <c r="A123">
        <v>3</v>
      </c>
      <c r="B123" t="s">
        <v>19</v>
      </c>
      <c r="C123" s="3">
        <v>1</v>
      </c>
      <c r="D123" s="3">
        <v>4</v>
      </c>
      <c r="E123" s="4">
        <v>70</v>
      </c>
      <c r="F123" t="s">
        <v>969</v>
      </c>
      <c r="G123" s="5">
        <v>25913</v>
      </c>
      <c r="H123" s="3">
        <v>55</v>
      </c>
      <c r="I123" t="s">
        <v>80</v>
      </c>
      <c r="J123" t="s">
        <v>81</v>
      </c>
      <c r="K123" t="s">
        <v>82</v>
      </c>
      <c r="L123" t="s">
        <v>83</v>
      </c>
      <c r="M123" t="s">
        <v>35</v>
      </c>
      <c r="N123" t="s">
        <v>15</v>
      </c>
      <c r="O123" s="6">
        <v>46368</v>
      </c>
      <c r="P123" t="s">
        <v>972</v>
      </c>
      <c r="Q123" t="s">
        <v>5378</v>
      </c>
      <c r="R123" t="s">
        <v>118</v>
      </c>
      <c r="S123" t="s">
        <v>89</v>
      </c>
      <c r="T123" t="s">
        <v>973</v>
      </c>
      <c r="U123" t="s">
        <v>974</v>
      </c>
      <c r="V123" t="s">
        <v>5375</v>
      </c>
      <c r="W123" t="s">
        <v>975</v>
      </c>
      <c r="X123" t="s">
        <v>5376</v>
      </c>
      <c r="Y123" s="5">
        <v>36759</v>
      </c>
      <c r="Z123" s="3"/>
      <c r="AA123" t="s">
        <v>141</v>
      </c>
      <c r="AB123" t="s">
        <v>83</v>
      </c>
      <c r="AC123" s="7">
        <v>0.97</v>
      </c>
      <c r="AD123" s="7">
        <v>0.65799999999999992</v>
      </c>
      <c r="AE123" s="8">
        <v>1</v>
      </c>
      <c r="AF123" s="7">
        <v>0.89600000000000002</v>
      </c>
      <c r="AG123" s="9">
        <v>0.98</v>
      </c>
      <c r="AH123" s="8"/>
    </row>
    <row r="124" spans="1:34" hidden="1" x14ac:dyDescent="0.25">
      <c r="A124">
        <v>3</v>
      </c>
      <c r="B124" t="s">
        <v>19</v>
      </c>
      <c r="C124" s="3">
        <v>1</v>
      </c>
      <c r="D124" s="3">
        <v>5</v>
      </c>
      <c r="E124" s="4">
        <v>71</v>
      </c>
      <c r="F124" t="s">
        <v>976</v>
      </c>
      <c r="G124" s="5">
        <v>28043</v>
      </c>
      <c r="H124" s="3">
        <v>49</v>
      </c>
      <c r="I124" t="s">
        <v>80</v>
      </c>
      <c r="J124" t="s">
        <v>81</v>
      </c>
      <c r="K124" t="s">
        <v>82</v>
      </c>
      <c r="L124" t="s">
        <v>83</v>
      </c>
      <c r="M124" t="s">
        <v>19</v>
      </c>
      <c r="N124" t="s">
        <v>19</v>
      </c>
      <c r="O124" s="6">
        <v>46368</v>
      </c>
      <c r="P124" t="s">
        <v>979</v>
      </c>
      <c r="Q124" t="s">
        <v>5386</v>
      </c>
      <c r="R124" t="s">
        <v>136</v>
      </c>
      <c r="S124" t="s">
        <v>89</v>
      </c>
      <c r="T124" t="s">
        <v>980</v>
      </c>
      <c r="U124" t="s">
        <v>981</v>
      </c>
      <c r="V124" t="s">
        <v>5382</v>
      </c>
      <c r="W124" t="s">
        <v>968</v>
      </c>
      <c r="X124" t="s">
        <v>5382</v>
      </c>
      <c r="Y124" s="5">
        <v>36886</v>
      </c>
      <c r="Z124" s="3"/>
      <c r="AA124" t="s">
        <v>83</v>
      </c>
      <c r="AB124" t="s">
        <v>83</v>
      </c>
      <c r="AC124" s="7">
        <v>0.53100000000000003</v>
      </c>
      <c r="AD124" s="7">
        <v>0.626</v>
      </c>
      <c r="AE124" s="8">
        <v>0.6</v>
      </c>
      <c r="AF124" s="7">
        <v>0.45800000000000002</v>
      </c>
      <c r="AG124" s="9">
        <v>0.61499999999999999</v>
      </c>
      <c r="AH124" s="8"/>
    </row>
    <row r="125" spans="1:34" hidden="1" x14ac:dyDescent="0.25">
      <c r="A125">
        <v>3</v>
      </c>
      <c r="B125" t="s">
        <v>19</v>
      </c>
      <c r="C125" s="3">
        <v>2</v>
      </c>
      <c r="D125" s="3">
        <v>1</v>
      </c>
      <c r="E125" s="4">
        <v>72</v>
      </c>
      <c r="F125" t="s">
        <v>982</v>
      </c>
      <c r="G125" s="5">
        <v>26357</v>
      </c>
      <c r="H125" s="3">
        <v>54</v>
      </c>
      <c r="I125" t="s">
        <v>80</v>
      </c>
      <c r="J125" t="s">
        <v>81</v>
      </c>
      <c r="K125" t="s">
        <v>82</v>
      </c>
      <c r="L125" t="s">
        <v>83</v>
      </c>
      <c r="M125" t="s">
        <v>15</v>
      </c>
      <c r="N125" t="s">
        <v>15</v>
      </c>
      <c r="O125" s="6">
        <v>46368</v>
      </c>
      <c r="P125" t="s">
        <v>985</v>
      </c>
      <c r="Q125" t="s">
        <v>5386</v>
      </c>
      <c r="R125" t="s">
        <v>5379</v>
      </c>
      <c r="S125" t="s">
        <v>89</v>
      </c>
      <c r="T125" t="s">
        <v>846</v>
      </c>
      <c r="U125" t="s">
        <v>986</v>
      </c>
      <c r="V125" t="s">
        <v>5382</v>
      </c>
      <c r="W125" t="s">
        <v>987</v>
      </c>
      <c r="X125" t="s">
        <v>5382</v>
      </c>
      <c r="Y125" s="5">
        <v>34328</v>
      </c>
      <c r="Z125" s="3"/>
      <c r="AA125" t="s">
        <v>83</v>
      </c>
      <c r="AB125" t="s">
        <v>83</v>
      </c>
      <c r="AC125" s="7">
        <v>0.64700000000000002</v>
      </c>
      <c r="AD125" s="7">
        <v>0.7</v>
      </c>
      <c r="AE125" s="8">
        <v>0.6</v>
      </c>
      <c r="AF125" s="7">
        <v>0.622</v>
      </c>
      <c r="AG125" s="9">
        <v>0.78</v>
      </c>
      <c r="AH125" s="8"/>
    </row>
    <row r="126" spans="1:34" hidden="1" x14ac:dyDescent="0.25">
      <c r="A126">
        <v>3</v>
      </c>
      <c r="B126" t="s">
        <v>19</v>
      </c>
      <c r="C126" s="3">
        <v>2</v>
      </c>
      <c r="D126" s="3">
        <v>2</v>
      </c>
      <c r="E126" s="4">
        <v>72</v>
      </c>
      <c r="F126" t="s">
        <v>988</v>
      </c>
      <c r="G126" s="5">
        <v>32443</v>
      </c>
      <c r="H126" s="3">
        <v>37</v>
      </c>
      <c r="I126" t="s">
        <v>96</v>
      </c>
      <c r="J126" t="s">
        <v>81</v>
      </c>
      <c r="K126" t="s">
        <v>82</v>
      </c>
      <c r="L126" t="s">
        <v>83</v>
      </c>
      <c r="M126" t="s">
        <v>19</v>
      </c>
      <c r="N126" t="s">
        <v>19</v>
      </c>
      <c r="O126" s="6">
        <v>46368</v>
      </c>
      <c r="P126" t="s">
        <v>991</v>
      </c>
      <c r="Q126" t="s">
        <v>5387</v>
      </c>
      <c r="R126" t="s">
        <v>118</v>
      </c>
      <c r="S126" t="s">
        <v>89</v>
      </c>
      <c r="T126" t="s">
        <v>992</v>
      </c>
      <c r="U126" t="s">
        <v>993</v>
      </c>
      <c r="V126" t="s">
        <v>5384</v>
      </c>
      <c r="W126" t="s">
        <v>994</v>
      </c>
      <c r="X126" t="s">
        <v>5375</v>
      </c>
      <c r="Y126" s="5">
        <v>40170</v>
      </c>
      <c r="Z126" s="3"/>
      <c r="AA126" t="s">
        <v>83</v>
      </c>
      <c r="AB126" t="s">
        <v>83</v>
      </c>
      <c r="AC126" s="7">
        <v>0.32300000000000001</v>
      </c>
      <c r="AD126" s="7">
        <v>0.5</v>
      </c>
      <c r="AE126" s="8">
        <v>0.4</v>
      </c>
      <c r="AF126" s="7">
        <v>0.44</v>
      </c>
      <c r="AG126" s="9">
        <v>0.28000000000000003</v>
      </c>
      <c r="AH126" s="8"/>
    </row>
    <row r="127" spans="1:34" hidden="1" x14ac:dyDescent="0.25">
      <c r="A127">
        <v>3</v>
      </c>
      <c r="B127" t="s">
        <v>19</v>
      </c>
      <c r="C127" s="3">
        <v>2</v>
      </c>
      <c r="D127" s="3">
        <v>3</v>
      </c>
      <c r="E127" s="4">
        <v>72</v>
      </c>
      <c r="F127" t="s">
        <v>995</v>
      </c>
      <c r="G127" s="5">
        <v>26961</v>
      </c>
      <c r="H127" s="3">
        <v>52</v>
      </c>
      <c r="I127" t="s">
        <v>80</v>
      </c>
      <c r="J127" t="s">
        <v>81</v>
      </c>
      <c r="K127" t="s">
        <v>82</v>
      </c>
      <c r="L127" t="s">
        <v>83</v>
      </c>
      <c r="M127" t="s">
        <v>36</v>
      </c>
      <c r="N127" t="s">
        <v>15</v>
      </c>
      <c r="O127" s="6">
        <v>46368</v>
      </c>
      <c r="P127" t="s">
        <v>997</v>
      </c>
      <c r="Q127" t="s">
        <v>5381</v>
      </c>
      <c r="R127" t="s">
        <v>136</v>
      </c>
      <c r="S127" t="s">
        <v>89</v>
      </c>
      <c r="T127" t="s">
        <v>90</v>
      </c>
      <c r="U127" t="s">
        <v>998</v>
      </c>
      <c r="V127" t="s">
        <v>5388</v>
      </c>
      <c r="W127" t="s">
        <v>999</v>
      </c>
      <c r="X127" t="s">
        <v>5388</v>
      </c>
      <c r="Y127" s="5">
        <v>39324</v>
      </c>
      <c r="Z127" s="3"/>
      <c r="AA127" t="s">
        <v>141</v>
      </c>
      <c r="AB127" t="s">
        <v>83</v>
      </c>
      <c r="AC127" s="7">
        <v>1.014</v>
      </c>
      <c r="AD127" s="7">
        <v>0.878</v>
      </c>
      <c r="AE127" s="8">
        <v>1</v>
      </c>
      <c r="AF127" s="7">
        <v>0.94599999999999995</v>
      </c>
      <c r="AG127" s="9">
        <v>0.98</v>
      </c>
      <c r="AH127" s="8"/>
    </row>
    <row r="128" spans="1:34" hidden="1" x14ac:dyDescent="0.25">
      <c r="A128">
        <v>3</v>
      </c>
      <c r="B128" t="s">
        <v>19</v>
      </c>
      <c r="C128" s="3">
        <v>2</v>
      </c>
      <c r="D128" s="3">
        <v>4</v>
      </c>
      <c r="E128" s="4">
        <v>73</v>
      </c>
      <c r="F128" t="s">
        <v>1000</v>
      </c>
      <c r="G128" s="5">
        <v>35577</v>
      </c>
      <c r="H128" s="3">
        <v>28</v>
      </c>
      <c r="I128" t="s">
        <v>96</v>
      </c>
      <c r="J128" t="s">
        <v>81</v>
      </c>
      <c r="K128" t="s">
        <v>82</v>
      </c>
      <c r="L128" t="s">
        <v>83</v>
      </c>
      <c r="M128" t="s">
        <v>36</v>
      </c>
      <c r="N128" t="s">
        <v>19</v>
      </c>
      <c r="O128" s="6">
        <v>46368</v>
      </c>
      <c r="P128" t="s">
        <v>1003</v>
      </c>
      <c r="Q128" t="s">
        <v>5377</v>
      </c>
      <c r="R128" t="s">
        <v>118</v>
      </c>
      <c r="S128" t="s">
        <v>83</v>
      </c>
      <c r="T128" t="s">
        <v>1004</v>
      </c>
      <c r="U128" t="s">
        <v>1005</v>
      </c>
      <c r="V128" t="s">
        <v>5384</v>
      </c>
      <c r="W128" t="s">
        <v>987</v>
      </c>
      <c r="X128" t="s">
        <v>83</v>
      </c>
      <c r="Y128" t="s">
        <v>83</v>
      </c>
      <c r="Z128" s="3"/>
      <c r="AA128" t="s">
        <v>83</v>
      </c>
      <c r="AC128" s="7">
        <v>0.16900000000000001</v>
      </c>
      <c r="AD128" s="7">
        <v>0.24399999999999999</v>
      </c>
      <c r="AE128" s="8">
        <v>0.2</v>
      </c>
      <c r="AF128" s="7">
        <v>0.33400000000000002</v>
      </c>
      <c r="AG128" s="9">
        <v>0.18</v>
      </c>
      <c r="AH128" s="8"/>
    </row>
    <row r="129" spans="1:34" hidden="1" x14ac:dyDescent="0.25">
      <c r="A129">
        <v>3</v>
      </c>
      <c r="B129" t="s">
        <v>19</v>
      </c>
      <c r="C129" s="3">
        <v>2</v>
      </c>
      <c r="D129" s="3">
        <v>5</v>
      </c>
      <c r="E129" s="4">
        <v>73</v>
      </c>
      <c r="F129" t="s">
        <v>1006</v>
      </c>
      <c r="G129" s="5">
        <v>24035</v>
      </c>
      <c r="H129" s="3">
        <v>60</v>
      </c>
      <c r="I129" t="s">
        <v>96</v>
      </c>
      <c r="J129" t="s">
        <v>81</v>
      </c>
      <c r="K129" t="s">
        <v>82</v>
      </c>
      <c r="L129" t="s">
        <v>83</v>
      </c>
      <c r="M129" t="s">
        <v>19</v>
      </c>
      <c r="N129" t="s">
        <v>19</v>
      </c>
      <c r="O129" s="6">
        <v>46368</v>
      </c>
      <c r="P129" t="s">
        <v>1009</v>
      </c>
      <c r="Q129" t="s">
        <v>5387</v>
      </c>
      <c r="R129" t="s">
        <v>136</v>
      </c>
      <c r="S129" t="s">
        <v>89</v>
      </c>
      <c r="T129" t="s">
        <v>208</v>
      </c>
      <c r="U129" t="s">
        <v>1010</v>
      </c>
      <c r="V129" t="s">
        <v>5382</v>
      </c>
      <c r="W129" t="s">
        <v>1011</v>
      </c>
      <c r="X129" t="s">
        <v>5382</v>
      </c>
      <c r="Y129" s="5">
        <v>35399</v>
      </c>
      <c r="Z129" s="3"/>
      <c r="AA129" t="s">
        <v>83</v>
      </c>
      <c r="AB129" t="s">
        <v>1012</v>
      </c>
      <c r="AC129" s="7">
        <v>0.84699999999999998</v>
      </c>
      <c r="AD129" s="7">
        <v>0.67799999999999994</v>
      </c>
      <c r="AE129" s="8">
        <v>0.8</v>
      </c>
      <c r="AF129" s="7">
        <v>0.65800000000000003</v>
      </c>
      <c r="AG129" s="9">
        <v>0.78</v>
      </c>
      <c r="AH129" s="8"/>
    </row>
    <row r="130" spans="1:34" hidden="1" x14ac:dyDescent="0.25">
      <c r="A130">
        <v>3</v>
      </c>
      <c r="B130" t="s">
        <v>19</v>
      </c>
      <c r="C130" s="3">
        <v>3</v>
      </c>
      <c r="D130" s="3">
        <v>1</v>
      </c>
      <c r="E130" s="4">
        <v>74</v>
      </c>
      <c r="F130" t="s">
        <v>1013</v>
      </c>
      <c r="G130" s="5">
        <v>29170</v>
      </c>
      <c r="H130" s="3">
        <v>46</v>
      </c>
      <c r="I130" t="s">
        <v>96</v>
      </c>
      <c r="J130" t="s">
        <v>81</v>
      </c>
      <c r="K130" t="s">
        <v>82</v>
      </c>
      <c r="L130" t="s">
        <v>83</v>
      </c>
      <c r="M130" t="s">
        <v>36</v>
      </c>
      <c r="N130" t="s">
        <v>19</v>
      </c>
      <c r="O130" s="6">
        <v>46368</v>
      </c>
      <c r="P130" t="s">
        <v>324</v>
      </c>
      <c r="Q130" t="s">
        <v>5385</v>
      </c>
      <c r="R130" t="s">
        <v>101</v>
      </c>
      <c r="S130" t="s">
        <v>102</v>
      </c>
      <c r="T130" t="s">
        <v>90</v>
      </c>
      <c r="U130" t="s">
        <v>1016</v>
      </c>
      <c r="V130" t="s">
        <v>5375</v>
      </c>
      <c r="W130" t="s">
        <v>1017</v>
      </c>
      <c r="X130" t="s">
        <v>5382</v>
      </c>
      <c r="Y130" s="5">
        <v>40766</v>
      </c>
      <c r="Z130" s="3"/>
      <c r="AA130" t="s">
        <v>83</v>
      </c>
      <c r="AB130" t="s">
        <v>83</v>
      </c>
      <c r="AC130" s="7">
        <v>0.46600000000000003</v>
      </c>
      <c r="AD130" s="7">
        <v>0.44500000000000001</v>
      </c>
      <c r="AE130" s="8">
        <v>0.6</v>
      </c>
      <c r="AF130" s="7">
        <v>0.51800000000000002</v>
      </c>
      <c r="AG130" s="9">
        <v>0.54</v>
      </c>
      <c r="AH130" s="8"/>
    </row>
    <row r="131" spans="1:34" hidden="1" x14ac:dyDescent="0.25">
      <c r="A131">
        <v>3</v>
      </c>
      <c r="B131" t="s">
        <v>19</v>
      </c>
      <c r="C131" s="3">
        <v>3</v>
      </c>
      <c r="D131" s="3">
        <v>2</v>
      </c>
      <c r="E131" s="4">
        <v>74</v>
      </c>
      <c r="F131" t="s">
        <v>1018</v>
      </c>
      <c r="G131" s="5">
        <v>26591</v>
      </c>
      <c r="H131" s="3">
        <v>53</v>
      </c>
      <c r="I131" t="s">
        <v>80</v>
      </c>
      <c r="J131" t="s">
        <v>81</v>
      </c>
      <c r="K131" t="s">
        <v>82</v>
      </c>
      <c r="L131" t="s">
        <v>83</v>
      </c>
      <c r="M131" t="s">
        <v>19</v>
      </c>
      <c r="N131" t="s">
        <v>19</v>
      </c>
      <c r="O131" s="6">
        <v>46368</v>
      </c>
      <c r="P131" t="s">
        <v>324</v>
      </c>
      <c r="Q131" t="s">
        <v>5385</v>
      </c>
      <c r="R131" t="s">
        <v>101</v>
      </c>
      <c r="S131" t="s">
        <v>89</v>
      </c>
      <c r="T131" t="s">
        <v>231</v>
      </c>
      <c r="U131" t="s">
        <v>1021</v>
      </c>
      <c r="V131" t="s">
        <v>5375</v>
      </c>
      <c r="W131" t="s">
        <v>1022</v>
      </c>
      <c r="X131" t="s">
        <v>5382</v>
      </c>
      <c r="Y131" s="5">
        <v>36503</v>
      </c>
      <c r="Z131" s="3"/>
      <c r="AA131" t="s">
        <v>83</v>
      </c>
      <c r="AB131" t="s">
        <v>83</v>
      </c>
      <c r="AC131" s="7">
        <v>0.34699999999999998</v>
      </c>
      <c r="AD131" s="7">
        <v>0.50800000000000001</v>
      </c>
      <c r="AE131" s="8">
        <v>0.2</v>
      </c>
      <c r="AF131" s="7">
        <v>0.49299999999999999</v>
      </c>
      <c r="AG131" s="9">
        <v>0.56999999999999995</v>
      </c>
      <c r="AH131" s="8"/>
    </row>
    <row r="132" spans="1:34" hidden="1" x14ac:dyDescent="0.25">
      <c r="A132">
        <v>3</v>
      </c>
      <c r="B132" t="s">
        <v>19</v>
      </c>
      <c r="C132" s="3">
        <v>3</v>
      </c>
      <c r="D132" s="3">
        <v>3</v>
      </c>
      <c r="E132" s="4">
        <v>75</v>
      </c>
      <c r="F132" t="s">
        <v>1023</v>
      </c>
      <c r="G132" s="5">
        <v>24747</v>
      </c>
      <c r="H132" s="3">
        <v>58</v>
      </c>
      <c r="I132" t="s">
        <v>80</v>
      </c>
      <c r="J132" t="s">
        <v>81</v>
      </c>
      <c r="K132" t="s">
        <v>82</v>
      </c>
      <c r="L132" t="s">
        <v>83</v>
      </c>
      <c r="M132" t="s">
        <v>19</v>
      </c>
      <c r="N132" t="s">
        <v>19</v>
      </c>
      <c r="O132" s="6">
        <v>46368</v>
      </c>
      <c r="P132" t="s">
        <v>1026</v>
      </c>
      <c r="Q132" t="s">
        <v>5386</v>
      </c>
      <c r="R132" t="s">
        <v>118</v>
      </c>
      <c r="S132" t="s">
        <v>89</v>
      </c>
      <c r="T132" t="s">
        <v>90</v>
      </c>
      <c r="U132" t="s">
        <v>1027</v>
      </c>
      <c r="V132" t="s">
        <v>5382</v>
      </c>
      <c r="W132" t="s">
        <v>1028</v>
      </c>
      <c r="X132" t="s">
        <v>5382</v>
      </c>
      <c r="Y132" s="5">
        <v>34389</v>
      </c>
      <c r="Z132" s="3"/>
      <c r="AA132" t="s">
        <v>94</v>
      </c>
      <c r="AB132" t="s">
        <v>83</v>
      </c>
      <c r="AC132" s="7">
        <v>0.85299999999999998</v>
      </c>
      <c r="AD132" s="7">
        <v>0.80099999999999993</v>
      </c>
      <c r="AE132" s="8">
        <v>0.8</v>
      </c>
      <c r="AF132" s="7">
        <v>0.72399999999999998</v>
      </c>
      <c r="AG132" s="9">
        <v>0.78</v>
      </c>
      <c r="AH132" s="8"/>
    </row>
    <row r="133" spans="1:34" hidden="1" x14ac:dyDescent="0.25">
      <c r="A133">
        <v>3</v>
      </c>
      <c r="B133" t="s">
        <v>19</v>
      </c>
      <c r="C133" s="3">
        <v>3</v>
      </c>
      <c r="D133" s="3">
        <v>4</v>
      </c>
      <c r="E133" s="4">
        <v>75</v>
      </c>
      <c r="F133" t="s">
        <v>1029</v>
      </c>
      <c r="G133" s="5">
        <v>27215</v>
      </c>
      <c r="H133" s="3">
        <v>51</v>
      </c>
      <c r="I133" t="s">
        <v>96</v>
      </c>
      <c r="J133" t="s">
        <v>81</v>
      </c>
      <c r="K133" t="s">
        <v>82</v>
      </c>
      <c r="L133" t="s">
        <v>83</v>
      </c>
      <c r="M133" t="s">
        <v>5401</v>
      </c>
      <c r="N133" t="s">
        <v>15</v>
      </c>
      <c r="O133" s="6">
        <v>46368</v>
      </c>
      <c r="P133" t="s">
        <v>1032</v>
      </c>
      <c r="Q133" t="s">
        <v>5386</v>
      </c>
      <c r="R133" t="s">
        <v>136</v>
      </c>
      <c r="S133" t="s">
        <v>89</v>
      </c>
      <c r="T133" t="s">
        <v>1033</v>
      </c>
      <c r="U133" t="s">
        <v>1034</v>
      </c>
      <c r="V133" t="s">
        <v>5382</v>
      </c>
      <c r="W133" t="s">
        <v>282</v>
      </c>
      <c r="X133" t="s">
        <v>5382</v>
      </c>
      <c r="Y133" s="5">
        <v>37253</v>
      </c>
      <c r="Z133" s="3"/>
      <c r="AA133" t="s">
        <v>141</v>
      </c>
      <c r="AB133" t="s">
        <v>83</v>
      </c>
      <c r="AC133" s="7">
        <v>0.86699999999999999</v>
      </c>
      <c r="AD133" s="7">
        <v>0.80099999999999993</v>
      </c>
      <c r="AE133" s="8">
        <v>1</v>
      </c>
      <c r="AF133" s="7">
        <v>0.73099999999999998</v>
      </c>
      <c r="AG133" s="9">
        <v>0.56999999999999995</v>
      </c>
      <c r="AH133" s="8"/>
    </row>
    <row r="134" spans="1:34" hidden="1" x14ac:dyDescent="0.25">
      <c r="A134">
        <v>3</v>
      </c>
      <c r="B134" t="s">
        <v>19</v>
      </c>
      <c r="C134" s="3">
        <v>3</v>
      </c>
      <c r="D134" s="3">
        <v>5</v>
      </c>
      <c r="E134" s="4">
        <v>75</v>
      </c>
      <c r="F134" t="s">
        <v>1035</v>
      </c>
      <c r="G134" s="5">
        <v>29567</v>
      </c>
      <c r="H134" s="3">
        <v>45</v>
      </c>
      <c r="I134" t="s">
        <v>96</v>
      </c>
      <c r="J134" t="s">
        <v>81</v>
      </c>
      <c r="K134" t="s">
        <v>82</v>
      </c>
      <c r="L134" t="s">
        <v>83</v>
      </c>
      <c r="M134" t="s">
        <v>36</v>
      </c>
      <c r="N134" t="s">
        <v>19</v>
      </c>
      <c r="O134" s="6">
        <v>46368</v>
      </c>
      <c r="P134" t="s">
        <v>435</v>
      </c>
      <c r="Q134" t="s">
        <v>5385</v>
      </c>
      <c r="R134" t="s">
        <v>101</v>
      </c>
      <c r="S134" t="s">
        <v>102</v>
      </c>
      <c r="T134" t="s">
        <v>90</v>
      </c>
      <c r="U134" t="s">
        <v>1038</v>
      </c>
      <c r="V134" t="s">
        <v>5375</v>
      </c>
      <c r="W134" t="s">
        <v>1039</v>
      </c>
      <c r="X134" t="s">
        <v>5382</v>
      </c>
      <c r="Y134" s="5">
        <v>40079</v>
      </c>
      <c r="Z134" s="3"/>
      <c r="AA134" t="s">
        <v>83</v>
      </c>
      <c r="AB134" t="s">
        <v>83</v>
      </c>
      <c r="AC134" s="7">
        <v>0.46700000000000003</v>
      </c>
      <c r="AD134" s="7">
        <v>0.44500000000000001</v>
      </c>
      <c r="AE134" s="8">
        <v>0.4</v>
      </c>
      <c r="AF134" s="7">
        <v>0.53400000000000003</v>
      </c>
      <c r="AG134" s="9">
        <v>0.54</v>
      </c>
      <c r="AH134" s="8"/>
    </row>
    <row r="135" spans="1:34" hidden="1" x14ac:dyDescent="0.25">
      <c r="A135">
        <v>3</v>
      </c>
      <c r="B135" t="s">
        <v>19</v>
      </c>
      <c r="C135" s="3">
        <v>4</v>
      </c>
      <c r="D135" s="3">
        <v>1</v>
      </c>
      <c r="E135" s="4">
        <v>76</v>
      </c>
      <c r="F135" t="s">
        <v>1040</v>
      </c>
      <c r="G135" s="5">
        <v>25583</v>
      </c>
      <c r="H135" s="3">
        <v>56</v>
      </c>
      <c r="I135" t="s">
        <v>96</v>
      </c>
      <c r="J135" t="s">
        <v>81</v>
      </c>
      <c r="K135" t="s">
        <v>1041</v>
      </c>
      <c r="L135" t="s">
        <v>83</v>
      </c>
      <c r="M135" t="s">
        <v>41</v>
      </c>
      <c r="N135" t="s">
        <v>15</v>
      </c>
      <c r="O135" s="6">
        <v>46368</v>
      </c>
      <c r="P135" t="s">
        <v>1044</v>
      </c>
      <c r="Q135" t="s">
        <v>5386</v>
      </c>
      <c r="R135" t="s">
        <v>118</v>
      </c>
      <c r="S135" t="s">
        <v>89</v>
      </c>
      <c r="T135" t="s">
        <v>147</v>
      </c>
      <c r="U135" t="s">
        <v>1045</v>
      </c>
      <c r="V135" t="s">
        <v>5380</v>
      </c>
      <c r="W135" t="s">
        <v>1046</v>
      </c>
      <c r="X135" t="s">
        <v>5382</v>
      </c>
      <c r="Y135" s="5">
        <v>35497</v>
      </c>
      <c r="Z135" s="3"/>
      <c r="AA135" t="s">
        <v>141</v>
      </c>
      <c r="AB135" t="s">
        <v>83</v>
      </c>
      <c r="AC135" s="7">
        <v>0.73099999999999998</v>
      </c>
      <c r="AD135" s="7">
        <v>0.62</v>
      </c>
      <c r="AE135" s="8">
        <v>0.8</v>
      </c>
      <c r="AF135" s="7">
        <v>0.76300000000000001</v>
      </c>
      <c r="AG135" s="9">
        <v>0.46800000000000003</v>
      </c>
      <c r="AH135" s="8"/>
    </row>
    <row r="136" spans="1:34" hidden="1" x14ac:dyDescent="0.25">
      <c r="A136">
        <v>3</v>
      </c>
      <c r="B136" t="s">
        <v>19</v>
      </c>
      <c r="C136" s="3">
        <v>4</v>
      </c>
      <c r="D136" s="3">
        <v>2</v>
      </c>
      <c r="E136" s="4">
        <v>76</v>
      </c>
      <c r="F136" t="s">
        <v>1047</v>
      </c>
      <c r="G136" s="5">
        <v>28806</v>
      </c>
      <c r="H136" s="3">
        <v>47</v>
      </c>
      <c r="I136" t="s">
        <v>96</v>
      </c>
      <c r="J136" t="s">
        <v>81</v>
      </c>
      <c r="K136" t="s">
        <v>82</v>
      </c>
      <c r="L136" t="s">
        <v>83</v>
      </c>
      <c r="M136" t="s">
        <v>19</v>
      </c>
      <c r="N136" t="s">
        <v>19</v>
      </c>
      <c r="O136" s="6">
        <v>46368</v>
      </c>
      <c r="P136" t="s">
        <v>1050</v>
      </c>
      <c r="Q136" t="s">
        <v>5377</v>
      </c>
      <c r="R136" t="s">
        <v>118</v>
      </c>
      <c r="S136" t="s">
        <v>102</v>
      </c>
      <c r="T136" t="s">
        <v>231</v>
      </c>
      <c r="U136" t="s">
        <v>1051</v>
      </c>
      <c r="V136" t="s">
        <v>5375</v>
      </c>
      <c r="W136" t="s">
        <v>1052</v>
      </c>
      <c r="X136" t="s">
        <v>5382</v>
      </c>
      <c r="Y136" s="5">
        <v>40785</v>
      </c>
      <c r="Z136" s="3"/>
      <c r="AA136" t="s">
        <v>83</v>
      </c>
      <c r="AB136" t="s">
        <v>83</v>
      </c>
      <c r="AC136" s="7">
        <v>0.39800000000000002</v>
      </c>
      <c r="AD136" s="7">
        <v>0.4</v>
      </c>
      <c r="AE136" s="8">
        <v>0.6</v>
      </c>
      <c r="AF136" s="7">
        <v>0.41</v>
      </c>
      <c r="AG136" s="9">
        <v>0.49399999999999999</v>
      </c>
      <c r="AH136" s="8"/>
    </row>
    <row r="137" spans="1:34" hidden="1" x14ac:dyDescent="0.25">
      <c r="A137">
        <v>3</v>
      </c>
      <c r="B137" t="s">
        <v>19</v>
      </c>
      <c r="C137" s="3">
        <v>4</v>
      </c>
      <c r="D137" s="3">
        <v>3</v>
      </c>
      <c r="E137" s="4">
        <v>77</v>
      </c>
      <c r="F137" t="s">
        <v>640</v>
      </c>
      <c r="G137" s="5">
        <v>27819</v>
      </c>
      <c r="H137" s="3">
        <v>50</v>
      </c>
      <c r="I137" t="s">
        <v>80</v>
      </c>
      <c r="J137" t="s">
        <v>81</v>
      </c>
      <c r="K137" t="s">
        <v>82</v>
      </c>
      <c r="L137" t="s">
        <v>83</v>
      </c>
      <c r="M137" t="s">
        <v>19</v>
      </c>
      <c r="N137" t="s">
        <v>19</v>
      </c>
      <c r="O137" s="6">
        <v>46368</v>
      </c>
      <c r="P137" t="s">
        <v>1055</v>
      </c>
      <c r="Q137" t="s">
        <v>5377</v>
      </c>
      <c r="R137" t="s">
        <v>118</v>
      </c>
      <c r="S137" t="s">
        <v>89</v>
      </c>
      <c r="T137" t="s">
        <v>90</v>
      </c>
      <c r="U137" t="s">
        <v>1056</v>
      </c>
      <c r="V137" t="s">
        <v>5382</v>
      </c>
      <c r="W137" t="s">
        <v>1057</v>
      </c>
      <c r="X137" t="s">
        <v>5382</v>
      </c>
      <c r="Y137" s="5">
        <v>36196</v>
      </c>
      <c r="Z137" s="3"/>
      <c r="AA137" t="s">
        <v>83</v>
      </c>
      <c r="AB137" t="s">
        <v>83</v>
      </c>
      <c r="AC137" s="7">
        <v>0.43</v>
      </c>
      <c r="AD137" s="7">
        <v>0.53</v>
      </c>
      <c r="AE137" s="8">
        <v>0.2</v>
      </c>
      <c r="AF137" s="7">
        <v>0.39500000000000002</v>
      </c>
      <c r="AG137" s="9">
        <v>0.51900000000000002</v>
      </c>
      <c r="AH137" s="8"/>
    </row>
    <row r="138" spans="1:34" hidden="1" x14ac:dyDescent="0.25">
      <c r="A138">
        <v>3</v>
      </c>
      <c r="B138" t="s">
        <v>19</v>
      </c>
      <c r="C138" s="3">
        <v>4</v>
      </c>
      <c r="D138" s="3">
        <v>4</v>
      </c>
      <c r="E138" s="4">
        <v>77</v>
      </c>
      <c r="F138" t="s">
        <v>1058</v>
      </c>
      <c r="G138" s="5">
        <v>28816</v>
      </c>
      <c r="H138" s="3">
        <v>47</v>
      </c>
      <c r="I138" t="s">
        <v>80</v>
      </c>
      <c r="J138" t="s">
        <v>81</v>
      </c>
      <c r="K138" t="s">
        <v>82</v>
      </c>
      <c r="L138" t="s">
        <v>83</v>
      </c>
      <c r="M138" t="s">
        <v>5402</v>
      </c>
      <c r="N138" t="s">
        <v>19</v>
      </c>
      <c r="O138" s="6">
        <v>46368</v>
      </c>
      <c r="P138" t="s">
        <v>1061</v>
      </c>
      <c r="Q138" t="s">
        <v>5373</v>
      </c>
      <c r="R138" t="s">
        <v>118</v>
      </c>
      <c r="S138" t="s">
        <v>89</v>
      </c>
      <c r="T138" t="s">
        <v>718</v>
      </c>
      <c r="U138" t="s">
        <v>1062</v>
      </c>
      <c r="V138" t="s">
        <v>5375</v>
      </c>
      <c r="W138" t="s">
        <v>1063</v>
      </c>
      <c r="X138" t="s">
        <v>5382</v>
      </c>
      <c r="Y138" s="5">
        <v>39660</v>
      </c>
      <c r="Z138" s="3"/>
      <c r="AA138" t="s">
        <v>83</v>
      </c>
      <c r="AB138" t="s">
        <v>83</v>
      </c>
      <c r="AC138" s="7">
        <v>0.441</v>
      </c>
      <c r="AD138" s="7">
        <v>0.45</v>
      </c>
      <c r="AE138" s="8">
        <v>0.4</v>
      </c>
      <c r="AF138" s="7">
        <v>0.432</v>
      </c>
      <c r="AG138" s="9">
        <v>0.51900000000000002</v>
      </c>
      <c r="AH138" s="8"/>
    </row>
    <row r="139" spans="1:34" hidden="1" x14ac:dyDescent="0.25">
      <c r="A139">
        <v>3</v>
      </c>
      <c r="B139" t="s">
        <v>19</v>
      </c>
      <c r="C139" s="3">
        <v>5</v>
      </c>
      <c r="D139" s="3">
        <v>1</v>
      </c>
      <c r="E139" s="4">
        <v>78</v>
      </c>
      <c r="F139" t="s">
        <v>1064</v>
      </c>
      <c r="G139" s="5">
        <v>36070</v>
      </c>
      <c r="H139" s="3">
        <v>27</v>
      </c>
      <c r="I139" t="s">
        <v>96</v>
      </c>
      <c r="J139" t="s">
        <v>81</v>
      </c>
      <c r="K139" t="s">
        <v>82</v>
      </c>
      <c r="L139" t="s">
        <v>83</v>
      </c>
      <c r="M139" t="s">
        <v>19</v>
      </c>
      <c r="N139" t="s">
        <v>19</v>
      </c>
      <c r="O139" s="6">
        <v>46368</v>
      </c>
      <c r="P139" t="s">
        <v>1067</v>
      </c>
      <c r="Q139" t="s">
        <v>5383</v>
      </c>
      <c r="R139" t="s">
        <v>101</v>
      </c>
      <c r="S139" t="s">
        <v>83</v>
      </c>
      <c r="T139" t="s">
        <v>1068</v>
      </c>
      <c r="U139" t="s">
        <v>1069</v>
      </c>
      <c r="V139" t="s">
        <v>5384</v>
      </c>
      <c r="W139" t="s">
        <v>1070</v>
      </c>
      <c r="X139" t="s">
        <v>83</v>
      </c>
      <c r="Y139" t="s">
        <v>83</v>
      </c>
      <c r="Z139" s="3"/>
      <c r="AA139" t="s">
        <v>83</v>
      </c>
      <c r="AC139" s="7">
        <v>0.14000000000000001</v>
      </c>
      <c r="AD139" s="7">
        <v>0.20300000000000001</v>
      </c>
      <c r="AE139" s="8">
        <v>0.2</v>
      </c>
      <c r="AF139" s="7">
        <v>0.32300000000000001</v>
      </c>
      <c r="AG139" s="9">
        <v>0.16</v>
      </c>
      <c r="AH139" s="8"/>
    </row>
    <row r="140" spans="1:34" hidden="1" x14ac:dyDescent="0.25">
      <c r="A140">
        <v>3</v>
      </c>
      <c r="B140" t="s">
        <v>19</v>
      </c>
      <c r="C140" s="3">
        <v>5</v>
      </c>
      <c r="D140" s="3">
        <v>2</v>
      </c>
      <c r="E140" s="4">
        <v>78</v>
      </c>
      <c r="F140" t="s">
        <v>1071</v>
      </c>
      <c r="G140" s="5">
        <v>29541</v>
      </c>
      <c r="H140" s="3">
        <v>45</v>
      </c>
      <c r="I140" t="s">
        <v>96</v>
      </c>
      <c r="J140" t="s">
        <v>81</v>
      </c>
      <c r="K140" t="s">
        <v>82</v>
      </c>
      <c r="L140" t="s">
        <v>83</v>
      </c>
      <c r="M140" t="s">
        <v>19</v>
      </c>
      <c r="N140" t="s">
        <v>19</v>
      </c>
      <c r="O140" s="6">
        <v>46368</v>
      </c>
      <c r="P140" t="s">
        <v>1074</v>
      </c>
      <c r="Q140" t="s">
        <v>5377</v>
      </c>
      <c r="R140" t="s">
        <v>118</v>
      </c>
      <c r="S140" t="s">
        <v>89</v>
      </c>
      <c r="T140" t="s">
        <v>832</v>
      </c>
      <c r="U140" t="s">
        <v>1075</v>
      </c>
      <c r="V140" t="s">
        <v>5375</v>
      </c>
      <c r="W140" t="s">
        <v>1076</v>
      </c>
      <c r="X140" t="s">
        <v>5380</v>
      </c>
      <c r="Y140" s="5">
        <v>41206</v>
      </c>
      <c r="Z140" s="3"/>
      <c r="AA140" t="s">
        <v>83</v>
      </c>
      <c r="AB140" t="s">
        <v>83</v>
      </c>
      <c r="AC140" s="7">
        <v>0.59399999999999997</v>
      </c>
      <c r="AD140" s="7">
        <v>0.58599999999999997</v>
      </c>
      <c r="AE140" s="8">
        <v>0.6</v>
      </c>
      <c r="AF140" s="7">
        <v>0.57399999999999995</v>
      </c>
      <c r="AG140" s="9">
        <v>0.32</v>
      </c>
      <c r="AH140" s="8"/>
    </row>
    <row r="141" spans="1:34" hidden="1" x14ac:dyDescent="0.25">
      <c r="A141">
        <v>3</v>
      </c>
      <c r="B141" t="s">
        <v>19</v>
      </c>
      <c r="C141" s="3">
        <v>5</v>
      </c>
      <c r="D141" s="3">
        <v>3</v>
      </c>
      <c r="E141" s="4">
        <v>79</v>
      </c>
      <c r="F141" t="s">
        <v>1077</v>
      </c>
      <c r="G141" s="5">
        <v>25776</v>
      </c>
      <c r="H141" s="3">
        <v>55</v>
      </c>
      <c r="I141" t="s">
        <v>80</v>
      </c>
      <c r="J141" t="s">
        <v>81</v>
      </c>
      <c r="K141" t="s">
        <v>82</v>
      </c>
      <c r="L141" t="s">
        <v>83</v>
      </c>
      <c r="M141" t="s">
        <v>15</v>
      </c>
      <c r="N141" t="s">
        <v>15</v>
      </c>
      <c r="O141" s="6">
        <v>46368</v>
      </c>
      <c r="P141" t="s">
        <v>1080</v>
      </c>
      <c r="Q141" t="s">
        <v>5377</v>
      </c>
      <c r="R141" t="s">
        <v>136</v>
      </c>
      <c r="S141" t="s">
        <v>89</v>
      </c>
      <c r="T141" t="s">
        <v>1081</v>
      </c>
      <c r="U141" t="s">
        <v>1082</v>
      </c>
      <c r="V141" t="s">
        <v>5380</v>
      </c>
      <c r="W141" t="s">
        <v>139</v>
      </c>
      <c r="X141" t="s">
        <v>5382</v>
      </c>
      <c r="Y141" s="5">
        <v>35328</v>
      </c>
      <c r="Z141" s="3"/>
      <c r="AA141" t="s">
        <v>94</v>
      </c>
      <c r="AB141" t="s">
        <v>83</v>
      </c>
      <c r="AC141" s="7">
        <v>1.0029999999999999</v>
      </c>
      <c r="AD141" s="7">
        <v>0.86099999999999999</v>
      </c>
      <c r="AE141" s="8">
        <v>1</v>
      </c>
      <c r="AF141" s="7">
        <v>0.85799999999999998</v>
      </c>
      <c r="AG141" s="9">
        <v>0.88</v>
      </c>
      <c r="AH141" s="8"/>
    </row>
    <row r="142" spans="1:34" hidden="1" x14ac:dyDescent="0.25">
      <c r="A142">
        <v>3</v>
      </c>
      <c r="B142" t="s">
        <v>19</v>
      </c>
      <c r="C142" s="3">
        <v>5</v>
      </c>
      <c r="D142" s="3">
        <v>4</v>
      </c>
      <c r="E142" s="4">
        <v>79</v>
      </c>
      <c r="F142" t="s">
        <v>1083</v>
      </c>
      <c r="G142" s="5">
        <v>27469</v>
      </c>
      <c r="H142" s="3">
        <v>51</v>
      </c>
      <c r="I142" t="s">
        <v>80</v>
      </c>
      <c r="J142" t="s">
        <v>81</v>
      </c>
      <c r="K142" t="s">
        <v>1084</v>
      </c>
      <c r="L142" t="s">
        <v>83</v>
      </c>
      <c r="M142" t="s">
        <v>40</v>
      </c>
      <c r="N142" t="s">
        <v>15</v>
      </c>
      <c r="O142" s="6">
        <v>46368</v>
      </c>
      <c r="P142" t="s">
        <v>1087</v>
      </c>
      <c r="Q142" t="s">
        <v>5391</v>
      </c>
      <c r="R142" t="s">
        <v>118</v>
      </c>
      <c r="S142" t="s">
        <v>89</v>
      </c>
      <c r="T142" t="s">
        <v>295</v>
      </c>
      <c r="U142" t="s">
        <v>1088</v>
      </c>
      <c r="V142" t="s">
        <v>5382</v>
      </c>
      <c r="W142" t="s">
        <v>1089</v>
      </c>
      <c r="X142" t="s">
        <v>5382</v>
      </c>
      <c r="Y142" s="5">
        <v>40462</v>
      </c>
      <c r="Z142" s="3"/>
      <c r="AA142" t="s">
        <v>83</v>
      </c>
      <c r="AB142" t="s">
        <v>83</v>
      </c>
      <c r="AC142" s="7">
        <v>0.45200000000000001</v>
      </c>
      <c r="AD142" s="7">
        <v>0.63300000000000001</v>
      </c>
      <c r="AE142" s="8">
        <v>0.4</v>
      </c>
      <c r="AF142" s="7">
        <v>0.58599999999999997</v>
      </c>
      <c r="AG142" s="9">
        <v>0.96</v>
      </c>
      <c r="AH142" s="8"/>
    </row>
    <row r="143" spans="1:34" hidden="1" x14ac:dyDescent="0.25">
      <c r="A143">
        <v>3</v>
      </c>
      <c r="B143" t="s">
        <v>19</v>
      </c>
      <c r="C143" s="3">
        <v>5</v>
      </c>
      <c r="D143" s="3">
        <v>5</v>
      </c>
      <c r="E143" s="4">
        <v>79</v>
      </c>
      <c r="F143" t="s">
        <v>1090</v>
      </c>
      <c r="G143" s="5">
        <v>28770</v>
      </c>
      <c r="H143" s="3">
        <v>47</v>
      </c>
      <c r="I143" t="s">
        <v>80</v>
      </c>
      <c r="J143" t="s">
        <v>81</v>
      </c>
      <c r="K143" t="s">
        <v>82</v>
      </c>
      <c r="L143" t="s">
        <v>83</v>
      </c>
      <c r="M143" t="s">
        <v>19</v>
      </c>
      <c r="N143" t="s">
        <v>19</v>
      </c>
      <c r="O143" s="6">
        <v>46368</v>
      </c>
      <c r="P143" t="s">
        <v>1093</v>
      </c>
      <c r="Q143" t="s">
        <v>5377</v>
      </c>
      <c r="R143" t="s">
        <v>118</v>
      </c>
      <c r="S143" t="s">
        <v>89</v>
      </c>
      <c r="T143" t="s">
        <v>90</v>
      </c>
      <c r="U143" t="s">
        <v>1094</v>
      </c>
      <c r="V143" t="s">
        <v>5382</v>
      </c>
      <c r="W143" t="s">
        <v>1076</v>
      </c>
      <c r="X143" t="s">
        <v>5380</v>
      </c>
      <c r="Y143" s="5">
        <v>38126</v>
      </c>
      <c r="Z143" s="3"/>
      <c r="AA143" t="s">
        <v>83</v>
      </c>
      <c r="AB143" t="s">
        <v>1095</v>
      </c>
      <c r="AC143" s="7">
        <v>0.81100000000000005</v>
      </c>
      <c r="AD143" s="7">
        <v>0.71700000000000008</v>
      </c>
      <c r="AE143" s="8">
        <v>0.8</v>
      </c>
      <c r="AF143" s="7">
        <v>0.65900000000000003</v>
      </c>
      <c r="AG143" s="9">
        <v>0.68</v>
      </c>
      <c r="AH143" s="8"/>
    </row>
    <row r="144" spans="1:34" hidden="1" x14ac:dyDescent="0.25">
      <c r="A144">
        <v>3</v>
      </c>
      <c r="B144" t="s">
        <v>19</v>
      </c>
      <c r="C144" s="3">
        <v>6</v>
      </c>
      <c r="D144" s="3">
        <v>1</v>
      </c>
      <c r="E144" s="4">
        <v>80</v>
      </c>
      <c r="F144" t="s">
        <v>1096</v>
      </c>
      <c r="G144" s="5">
        <v>28795</v>
      </c>
      <c r="H144" s="3">
        <v>47</v>
      </c>
      <c r="I144" t="s">
        <v>96</v>
      </c>
      <c r="J144" t="s">
        <v>81</v>
      </c>
      <c r="K144" t="s">
        <v>82</v>
      </c>
      <c r="L144" t="s">
        <v>83</v>
      </c>
      <c r="M144" t="s">
        <v>19</v>
      </c>
      <c r="N144" t="s">
        <v>19</v>
      </c>
      <c r="O144" s="6">
        <v>46368</v>
      </c>
      <c r="P144" t="s">
        <v>1099</v>
      </c>
      <c r="Q144" t="s">
        <v>5385</v>
      </c>
      <c r="R144" t="s">
        <v>118</v>
      </c>
      <c r="S144" t="s">
        <v>89</v>
      </c>
      <c r="T144" t="s">
        <v>832</v>
      </c>
      <c r="U144" t="s">
        <v>1100</v>
      </c>
      <c r="V144" t="s">
        <v>5382</v>
      </c>
      <c r="W144" t="s">
        <v>1101</v>
      </c>
      <c r="X144" t="s">
        <v>5382</v>
      </c>
      <c r="Y144" s="5">
        <v>38023</v>
      </c>
      <c r="Z144" s="3"/>
      <c r="AA144" t="s">
        <v>83</v>
      </c>
      <c r="AB144" t="s">
        <v>83</v>
      </c>
      <c r="AC144" s="7">
        <v>0.73199999999999998</v>
      </c>
      <c r="AD144" s="7">
        <v>0.7</v>
      </c>
      <c r="AE144" s="8">
        <v>0.6</v>
      </c>
      <c r="AF144" s="7">
        <v>0.64300000000000002</v>
      </c>
      <c r="AG144" s="9">
        <v>0.59699999999999998</v>
      </c>
      <c r="AH144" s="8"/>
    </row>
    <row r="145" spans="1:34" hidden="1" x14ac:dyDescent="0.25">
      <c r="A145">
        <v>3</v>
      </c>
      <c r="B145" t="s">
        <v>19</v>
      </c>
      <c r="C145" s="3">
        <v>6</v>
      </c>
      <c r="D145" s="3">
        <v>2</v>
      </c>
      <c r="E145" s="4">
        <v>80</v>
      </c>
      <c r="F145" t="s">
        <v>1102</v>
      </c>
      <c r="G145" s="5">
        <v>31278</v>
      </c>
      <c r="H145" s="3">
        <v>40</v>
      </c>
      <c r="I145" t="s">
        <v>96</v>
      </c>
      <c r="J145" t="s">
        <v>81</v>
      </c>
      <c r="K145" t="s">
        <v>82</v>
      </c>
      <c r="L145" t="s">
        <v>83</v>
      </c>
      <c r="M145" t="s">
        <v>19</v>
      </c>
      <c r="N145" t="s">
        <v>19</v>
      </c>
      <c r="O145" s="6">
        <v>46368</v>
      </c>
      <c r="P145" t="s">
        <v>1105</v>
      </c>
      <c r="Q145" t="s">
        <v>5377</v>
      </c>
      <c r="R145" t="s">
        <v>101</v>
      </c>
      <c r="S145" t="s">
        <v>102</v>
      </c>
      <c r="T145" t="s">
        <v>231</v>
      </c>
      <c r="U145" t="s">
        <v>1106</v>
      </c>
      <c r="V145" t="s">
        <v>5375</v>
      </c>
      <c r="W145" t="s">
        <v>1107</v>
      </c>
      <c r="X145" t="s">
        <v>5375</v>
      </c>
      <c r="Y145" s="5">
        <v>43223</v>
      </c>
      <c r="Z145" s="3"/>
      <c r="AA145" t="s">
        <v>83</v>
      </c>
      <c r="AB145" t="s">
        <v>83</v>
      </c>
      <c r="AC145" s="7">
        <v>0.47599999999999998</v>
      </c>
      <c r="AD145" s="7">
        <v>0.38300000000000001</v>
      </c>
      <c r="AE145" s="8">
        <v>0.4</v>
      </c>
      <c r="AF145" s="7">
        <v>0.47599999999999998</v>
      </c>
      <c r="AG145" s="9">
        <v>0.32</v>
      </c>
      <c r="AH145" s="8"/>
    </row>
    <row r="146" spans="1:34" hidden="1" x14ac:dyDescent="0.25">
      <c r="A146">
        <v>3</v>
      </c>
      <c r="B146" t="s">
        <v>19</v>
      </c>
      <c r="C146" s="3">
        <v>6</v>
      </c>
      <c r="D146" s="3">
        <v>3</v>
      </c>
      <c r="E146" s="4">
        <v>81</v>
      </c>
      <c r="F146" t="s">
        <v>1108</v>
      </c>
      <c r="G146" s="5">
        <v>27704</v>
      </c>
      <c r="H146" s="3">
        <v>50</v>
      </c>
      <c r="I146" t="s">
        <v>96</v>
      </c>
      <c r="J146" t="s">
        <v>81</v>
      </c>
      <c r="K146" t="s">
        <v>82</v>
      </c>
      <c r="L146" t="s">
        <v>83</v>
      </c>
      <c r="M146" t="s">
        <v>15</v>
      </c>
      <c r="N146" t="s">
        <v>15</v>
      </c>
      <c r="O146" s="6">
        <v>46368</v>
      </c>
      <c r="P146" t="s">
        <v>1111</v>
      </c>
      <c r="Q146" t="s">
        <v>5377</v>
      </c>
      <c r="R146" t="s">
        <v>136</v>
      </c>
      <c r="S146" t="s">
        <v>89</v>
      </c>
      <c r="T146" t="s">
        <v>832</v>
      </c>
      <c r="U146" t="s">
        <v>1112</v>
      </c>
      <c r="V146" t="s">
        <v>5382</v>
      </c>
      <c r="W146" t="s">
        <v>1113</v>
      </c>
      <c r="X146" t="s">
        <v>5382</v>
      </c>
      <c r="Y146" s="5">
        <v>38867</v>
      </c>
      <c r="Z146" s="3"/>
      <c r="AA146" t="s">
        <v>83</v>
      </c>
      <c r="AB146" t="s">
        <v>83</v>
      </c>
      <c r="AC146" s="7">
        <v>0.73099999999999998</v>
      </c>
      <c r="AD146" s="7">
        <v>0.76700000000000002</v>
      </c>
      <c r="AE146" s="8">
        <v>0.8</v>
      </c>
      <c r="AF146" s="7">
        <v>0.67800000000000005</v>
      </c>
      <c r="AG146" s="9">
        <v>0.78200000000000003</v>
      </c>
      <c r="AH146" s="8"/>
    </row>
    <row r="147" spans="1:34" hidden="1" x14ac:dyDescent="0.25">
      <c r="A147">
        <v>3</v>
      </c>
      <c r="B147" t="s">
        <v>19</v>
      </c>
      <c r="C147" s="3">
        <v>6</v>
      </c>
      <c r="D147" s="3">
        <v>4</v>
      </c>
      <c r="E147" s="4">
        <v>81</v>
      </c>
      <c r="F147" t="s">
        <v>1114</v>
      </c>
      <c r="G147" s="5">
        <v>30230</v>
      </c>
      <c r="H147" s="3">
        <v>43</v>
      </c>
      <c r="I147" t="s">
        <v>80</v>
      </c>
      <c r="J147" t="s">
        <v>81</v>
      </c>
      <c r="K147" t="s">
        <v>82</v>
      </c>
      <c r="L147" t="s">
        <v>83</v>
      </c>
      <c r="M147" t="s">
        <v>19</v>
      </c>
      <c r="N147" t="s">
        <v>15</v>
      </c>
      <c r="O147" s="6">
        <v>46368</v>
      </c>
      <c r="P147" t="s">
        <v>1117</v>
      </c>
      <c r="Q147" t="s">
        <v>5385</v>
      </c>
      <c r="R147" t="s">
        <v>136</v>
      </c>
      <c r="S147" t="s">
        <v>89</v>
      </c>
      <c r="T147" t="s">
        <v>157</v>
      </c>
      <c r="U147" t="s">
        <v>1118</v>
      </c>
      <c r="V147" t="s">
        <v>5380</v>
      </c>
      <c r="W147" t="s">
        <v>1119</v>
      </c>
      <c r="X147" t="s">
        <v>5380</v>
      </c>
      <c r="Y147" s="5">
        <v>40565</v>
      </c>
      <c r="Z147" s="3"/>
      <c r="AA147" t="s">
        <v>83</v>
      </c>
      <c r="AB147" t="s">
        <v>83</v>
      </c>
      <c r="AC147" s="7">
        <v>0.82299999999999995</v>
      </c>
      <c r="AD147" s="7">
        <v>0.872</v>
      </c>
      <c r="AE147" s="8">
        <v>1</v>
      </c>
      <c r="AF147" s="7">
        <v>0.79700000000000004</v>
      </c>
      <c r="AG147" s="9">
        <v>0.98</v>
      </c>
      <c r="AH147" s="8"/>
    </row>
    <row r="148" spans="1:34" hidden="1" x14ac:dyDescent="0.25">
      <c r="A148">
        <v>3</v>
      </c>
      <c r="B148" t="s">
        <v>19</v>
      </c>
      <c r="C148" s="3">
        <v>6</v>
      </c>
      <c r="D148" s="3">
        <v>5</v>
      </c>
      <c r="E148" s="4">
        <v>82</v>
      </c>
      <c r="F148" t="s">
        <v>910</v>
      </c>
      <c r="G148" s="5">
        <v>32782</v>
      </c>
      <c r="H148" s="3">
        <v>36</v>
      </c>
      <c r="I148" t="s">
        <v>80</v>
      </c>
      <c r="J148" t="s">
        <v>81</v>
      </c>
      <c r="K148" t="s">
        <v>82</v>
      </c>
      <c r="L148" t="s">
        <v>83</v>
      </c>
      <c r="M148" t="s">
        <v>19</v>
      </c>
      <c r="N148" t="s">
        <v>19</v>
      </c>
      <c r="O148" s="6">
        <v>46368</v>
      </c>
      <c r="P148" t="s">
        <v>1122</v>
      </c>
      <c r="Q148" t="s">
        <v>5385</v>
      </c>
      <c r="R148" t="s">
        <v>118</v>
      </c>
      <c r="S148" t="s">
        <v>127</v>
      </c>
      <c r="T148" t="s">
        <v>914</v>
      </c>
      <c r="U148" t="s">
        <v>1123</v>
      </c>
      <c r="V148" t="s">
        <v>5375</v>
      </c>
      <c r="W148" t="s">
        <v>1124</v>
      </c>
      <c r="X148" t="s">
        <v>83</v>
      </c>
      <c r="Y148" s="5">
        <v>41989</v>
      </c>
      <c r="Z148" s="3"/>
      <c r="AA148" t="s">
        <v>83</v>
      </c>
      <c r="AB148" t="s">
        <v>83</v>
      </c>
      <c r="AC148" s="7">
        <v>0.23799999999999999</v>
      </c>
      <c r="AD148" s="7">
        <v>0.27800000000000002</v>
      </c>
      <c r="AE148" s="8">
        <v>0.2</v>
      </c>
      <c r="AF148" s="7">
        <v>0.40600000000000003</v>
      </c>
      <c r="AG148" s="9">
        <v>0.32</v>
      </c>
      <c r="AH148" s="8"/>
    </row>
    <row r="149" spans="1:34" hidden="1" x14ac:dyDescent="0.25">
      <c r="A149">
        <v>3</v>
      </c>
      <c r="B149" t="s">
        <v>19</v>
      </c>
      <c r="C149" s="3">
        <v>7</v>
      </c>
      <c r="D149" s="3">
        <v>1</v>
      </c>
      <c r="E149" s="4">
        <v>83</v>
      </c>
      <c r="F149" t="s">
        <v>1125</v>
      </c>
      <c r="G149" s="5">
        <v>27370</v>
      </c>
      <c r="H149" s="3">
        <v>51</v>
      </c>
      <c r="I149" t="s">
        <v>80</v>
      </c>
      <c r="J149" t="s">
        <v>81</v>
      </c>
      <c r="K149" t="s">
        <v>82</v>
      </c>
      <c r="L149" t="s">
        <v>83</v>
      </c>
      <c r="M149" t="s">
        <v>19</v>
      </c>
      <c r="N149" t="s">
        <v>19</v>
      </c>
      <c r="O149" s="6">
        <v>46368</v>
      </c>
      <c r="P149" t="s">
        <v>1128</v>
      </c>
      <c r="Q149" t="s">
        <v>5383</v>
      </c>
      <c r="R149" t="s">
        <v>118</v>
      </c>
      <c r="S149" t="s">
        <v>89</v>
      </c>
      <c r="T149" t="s">
        <v>992</v>
      </c>
      <c r="U149" t="s">
        <v>1129</v>
      </c>
      <c r="V149" t="s">
        <v>5375</v>
      </c>
      <c r="W149" t="s">
        <v>1130</v>
      </c>
      <c r="X149" t="s">
        <v>5382</v>
      </c>
      <c r="Y149" s="5">
        <v>39632</v>
      </c>
      <c r="Z149" s="3"/>
      <c r="AA149" t="s">
        <v>83</v>
      </c>
      <c r="AB149" t="s">
        <v>83</v>
      </c>
      <c r="AC149" s="7">
        <v>0.33800000000000002</v>
      </c>
      <c r="AD149" s="7">
        <v>0.42299999999999999</v>
      </c>
      <c r="AE149" s="8">
        <v>0.4</v>
      </c>
      <c r="AF149" s="7">
        <v>0.32500000000000001</v>
      </c>
      <c r="AG149" s="9">
        <v>0.36899999999999999</v>
      </c>
      <c r="AH149" s="8"/>
    </row>
    <row r="150" spans="1:34" hidden="1" x14ac:dyDescent="0.25">
      <c r="A150">
        <v>3</v>
      </c>
      <c r="B150" t="s">
        <v>19</v>
      </c>
      <c r="C150" s="3">
        <v>7</v>
      </c>
      <c r="D150" s="3">
        <v>2</v>
      </c>
      <c r="E150" s="4">
        <v>83</v>
      </c>
      <c r="F150" t="s">
        <v>1131</v>
      </c>
      <c r="G150" s="5">
        <v>31108</v>
      </c>
      <c r="H150" s="3">
        <v>41</v>
      </c>
      <c r="I150" t="s">
        <v>80</v>
      </c>
      <c r="J150" t="s">
        <v>81</v>
      </c>
      <c r="K150" t="s">
        <v>82</v>
      </c>
      <c r="L150" t="s">
        <v>83</v>
      </c>
      <c r="M150" t="s">
        <v>19</v>
      </c>
      <c r="N150" t="s">
        <v>19</v>
      </c>
      <c r="O150" s="6">
        <v>46368</v>
      </c>
      <c r="P150" t="s">
        <v>1133</v>
      </c>
      <c r="Q150" t="s">
        <v>5387</v>
      </c>
      <c r="R150" t="s">
        <v>1134</v>
      </c>
      <c r="S150" t="s">
        <v>83</v>
      </c>
      <c r="T150" t="s">
        <v>157</v>
      </c>
      <c r="U150" t="s">
        <v>1135</v>
      </c>
      <c r="V150" t="s">
        <v>5384</v>
      </c>
      <c r="W150" t="s">
        <v>1136</v>
      </c>
      <c r="X150" t="s">
        <v>5382</v>
      </c>
      <c r="Y150" s="5">
        <v>39400</v>
      </c>
      <c r="Z150" s="3"/>
      <c r="AA150" t="s">
        <v>83</v>
      </c>
      <c r="AB150" t="s">
        <v>83</v>
      </c>
      <c r="AC150" s="7">
        <v>0.30099999999999999</v>
      </c>
      <c r="AD150" s="7">
        <v>0.24399999999999999</v>
      </c>
      <c r="AE150" s="8">
        <v>0.2</v>
      </c>
      <c r="AF150" s="7">
        <v>0.42599999999999999</v>
      </c>
      <c r="AG150" s="9">
        <v>0.46200000000000002</v>
      </c>
      <c r="AH150" s="8"/>
    </row>
    <row r="151" spans="1:34" hidden="1" x14ac:dyDescent="0.25">
      <c r="A151">
        <v>3</v>
      </c>
      <c r="B151" t="s">
        <v>19</v>
      </c>
      <c r="C151" s="3">
        <v>7</v>
      </c>
      <c r="D151" s="3">
        <v>3</v>
      </c>
      <c r="E151" s="4">
        <v>84</v>
      </c>
      <c r="F151" t="s">
        <v>1137</v>
      </c>
      <c r="G151" s="5">
        <v>28032</v>
      </c>
      <c r="H151" s="3">
        <v>49</v>
      </c>
      <c r="I151" t="s">
        <v>96</v>
      </c>
      <c r="J151" t="s">
        <v>81</v>
      </c>
      <c r="K151" t="s">
        <v>82</v>
      </c>
      <c r="L151" t="s">
        <v>83</v>
      </c>
      <c r="M151" t="s">
        <v>19</v>
      </c>
      <c r="N151" t="s">
        <v>19</v>
      </c>
      <c r="O151" s="6">
        <v>46368</v>
      </c>
      <c r="P151" t="s">
        <v>1140</v>
      </c>
      <c r="Q151" t="s">
        <v>5377</v>
      </c>
      <c r="R151" t="s">
        <v>136</v>
      </c>
      <c r="S151" t="s">
        <v>89</v>
      </c>
      <c r="T151" t="s">
        <v>147</v>
      </c>
      <c r="U151" t="s">
        <v>1141</v>
      </c>
      <c r="V151" t="s">
        <v>5382</v>
      </c>
      <c r="W151" t="s">
        <v>1028</v>
      </c>
      <c r="X151" t="s">
        <v>5382</v>
      </c>
      <c r="Y151" s="5">
        <v>38129</v>
      </c>
      <c r="Z151" s="3"/>
      <c r="AA151" t="s">
        <v>94</v>
      </c>
      <c r="AB151" t="s">
        <v>1142</v>
      </c>
      <c r="AC151" s="7">
        <v>0.749</v>
      </c>
      <c r="AD151" s="7">
        <v>0.69499999999999995</v>
      </c>
      <c r="AE151" s="8">
        <v>0.6</v>
      </c>
      <c r="AF151" s="7">
        <v>0.64600000000000002</v>
      </c>
      <c r="AG151" s="9">
        <v>0.52300000000000002</v>
      </c>
      <c r="AH151" s="8"/>
    </row>
    <row r="152" spans="1:34" hidden="1" x14ac:dyDescent="0.25">
      <c r="A152">
        <v>3</v>
      </c>
      <c r="B152" t="s">
        <v>19</v>
      </c>
      <c r="C152" s="3">
        <v>7</v>
      </c>
      <c r="D152" s="3">
        <v>4</v>
      </c>
      <c r="E152" s="4">
        <v>84</v>
      </c>
      <c r="F152" t="s">
        <v>1143</v>
      </c>
      <c r="G152" s="5">
        <v>27539</v>
      </c>
      <c r="H152" s="3">
        <v>50</v>
      </c>
      <c r="I152" t="s">
        <v>80</v>
      </c>
      <c r="J152" t="s">
        <v>81</v>
      </c>
      <c r="K152" t="s">
        <v>82</v>
      </c>
      <c r="L152" t="s">
        <v>83</v>
      </c>
      <c r="M152" t="s">
        <v>5401</v>
      </c>
      <c r="N152" t="s">
        <v>15</v>
      </c>
      <c r="O152" s="6">
        <v>46368</v>
      </c>
      <c r="P152" t="s">
        <v>1146</v>
      </c>
      <c r="Q152" t="s">
        <v>5386</v>
      </c>
      <c r="R152" t="s">
        <v>5379</v>
      </c>
      <c r="S152" t="s">
        <v>89</v>
      </c>
      <c r="T152" t="s">
        <v>832</v>
      </c>
      <c r="U152" t="s">
        <v>1147</v>
      </c>
      <c r="V152" t="s">
        <v>5382</v>
      </c>
      <c r="W152" t="s">
        <v>421</v>
      </c>
      <c r="X152" t="s">
        <v>5382</v>
      </c>
      <c r="Y152" s="5">
        <v>37395</v>
      </c>
      <c r="Z152" s="3"/>
      <c r="AA152" t="s">
        <v>141</v>
      </c>
      <c r="AB152" t="s">
        <v>83</v>
      </c>
      <c r="AC152" s="7">
        <v>0.61199999999999999</v>
      </c>
      <c r="AD152" s="7">
        <v>0.63800000000000001</v>
      </c>
      <c r="AE152" s="8">
        <v>0.8</v>
      </c>
      <c r="AF152" s="7">
        <v>0.60299999999999998</v>
      </c>
      <c r="AG152" s="9">
        <v>0.64600000000000002</v>
      </c>
      <c r="AH152" s="8"/>
    </row>
    <row r="153" spans="1:34" hidden="1" x14ac:dyDescent="0.25">
      <c r="A153">
        <v>4</v>
      </c>
      <c r="B153" t="s">
        <v>21</v>
      </c>
      <c r="C153" s="3">
        <v>1</v>
      </c>
      <c r="D153" s="3">
        <v>1</v>
      </c>
      <c r="E153" s="4">
        <v>85</v>
      </c>
      <c r="F153" t="s">
        <v>1148</v>
      </c>
      <c r="G153" s="5">
        <v>29570</v>
      </c>
      <c r="H153" s="3">
        <v>45</v>
      </c>
      <c r="I153" t="s">
        <v>80</v>
      </c>
      <c r="J153" t="s">
        <v>81</v>
      </c>
      <c r="K153" t="s">
        <v>82</v>
      </c>
      <c r="L153" t="s">
        <v>83</v>
      </c>
      <c r="M153" t="s">
        <v>34</v>
      </c>
      <c r="N153" t="s">
        <v>21</v>
      </c>
      <c r="O153" s="6">
        <v>46368</v>
      </c>
      <c r="P153" t="s">
        <v>1151</v>
      </c>
      <c r="Q153" t="s">
        <v>5385</v>
      </c>
      <c r="R153" t="s">
        <v>118</v>
      </c>
      <c r="S153" t="s">
        <v>89</v>
      </c>
      <c r="T153" t="s">
        <v>718</v>
      </c>
      <c r="U153" t="s">
        <v>1152</v>
      </c>
      <c r="V153" t="s">
        <v>5382</v>
      </c>
      <c r="W153" t="s">
        <v>1153</v>
      </c>
      <c r="X153" t="s">
        <v>83</v>
      </c>
      <c r="Y153" s="5">
        <v>41187</v>
      </c>
      <c r="Z153" s="3"/>
      <c r="AA153" t="s">
        <v>83</v>
      </c>
      <c r="AB153" t="s">
        <v>83</v>
      </c>
      <c r="AC153" s="7">
        <v>0.57499999999999996</v>
      </c>
      <c r="AD153" s="7">
        <v>0.67700000000000005</v>
      </c>
      <c r="AE153" s="8">
        <v>0.4</v>
      </c>
      <c r="AF153" s="7">
        <v>0.50800000000000001</v>
      </c>
      <c r="AG153" s="9">
        <v>0.75900000000000001</v>
      </c>
      <c r="AH153" s="8"/>
    </row>
    <row r="154" spans="1:34" hidden="1" x14ac:dyDescent="0.25">
      <c r="A154">
        <v>4</v>
      </c>
      <c r="B154" t="s">
        <v>21</v>
      </c>
      <c r="C154" s="3">
        <v>1</v>
      </c>
      <c r="D154" s="3">
        <v>2</v>
      </c>
      <c r="E154" s="4">
        <v>85</v>
      </c>
      <c r="F154" t="s">
        <v>1154</v>
      </c>
      <c r="G154" s="5">
        <v>27862</v>
      </c>
      <c r="H154" s="3">
        <v>49</v>
      </c>
      <c r="I154" t="s">
        <v>96</v>
      </c>
      <c r="J154" t="s">
        <v>81</v>
      </c>
      <c r="K154" t="s">
        <v>82</v>
      </c>
      <c r="L154" t="s">
        <v>83</v>
      </c>
      <c r="M154" t="s">
        <v>21</v>
      </c>
      <c r="N154" t="s">
        <v>21</v>
      </c>
      <c r="O154" s="6">
        <v>46368</v>
      </c>
      <c r="P154" t="s">
        <v>1157</v>
      </c>
      <c r="Q154" t="s">
        <v>5385</v>
      </c>
      <c r="R154" t="s">
        <v>118</v>
      </c>
      <c r="S154" t="s">
        <v>89</v>
      </c>
      <c r="T154" t="s">
        <v>718</v>
      </c>
      <c r="U154" t="s">
        <v>1158</v>
      </c>
      <c r="V154" t="s">
        <v>5375</v>
      </c>
      <c r="W154" t="s">
        <v>1153</v>
      </c>
      <c r="X154" t="s">
        <v>5375</v>
      </c>
      <c r="Y154" s="5">
        <v>40200</v>
      </c>
      <c r="Z154" s="3"/>
      <c r="AA154" t="s">
        <v>83</v>
      </c>
      <c r="AB154" t="s">
        <v>83</v>
      </c>
      <c r="AC154" s="7">
        <v>0.59399999999999997</v>
      </c>
      <c r="AD154" s="7">
        <v>0.67700000000000005</v>
      </c>
      <c r="AE154" s="8">
        <v>0.8</v>
      </c>
      <c r="AF154" s="7">
        <v>0.53600000000000003</v>
      </c>
      <c r="AG154" s="9">
        <v>0.55600000000000005</v>
      </c>
      <c r="AH154" s="8"/>
    </row>
    <row r="155" spans="1:34" hidden="1" x14ac:dyDescent="0.25">
      <c r="A155">
        <v>4</v>
      </c>
      <c r="B155" t="s">
        <v>21</v>
      </c>
      <c r="C155" s="3">
        <v>1</v>
      </c>
      <c r="D155" s="3">
        <v>3</v>
      </c>
      <c r="E155" s="4">
        <v>86</v>
      </c>
      <c r="F155" t="s">
        <v>1159</v>
      </c>
      <c r="G155" s="5">
        <v>26687</v>
      </c>
      <c r="H155" s="3">
        <v>53</v>
      </c>
      <c r="I155" t="s">
        <v>80</v>
      </c>
      <c r="J155" t="s">
        <v>81</v>
      </c>
      <c r="K155" t="s">
        <v>82</v>
      </c>
      <c r="L155" t="s">
        <v>83</v>
      </c>
      <c r="M155" t="s">
        <v>25</v>
      </c>
      <c r="N155" t="s">
        <v>21</v>
      </c>
      <c r="O155" s="6">
        <v>46368</v>
      </c>
      <c r="P155" t="s">
        <v>528</v>
      </c>
      <c r="Q155" t="s">
        <v>5377</v>
      </c>
      <c r="R155" t="s">
        <v>101</v>
      </c>
      <c r="S155" t="s">
        <v>83</v>
      </c>
      <c r="T155" t="s">
        <v>90</v>
      </c>
      <c r="U155" t="s">
        <v>1162</v>
      </c>
      <c r="V155" t="s">
        <v>5392</v>
      </c>
      <c r="W155" t="s">
        <v>1163</v>
      </c>
      <c r="X155" t="s">
        <v>5382</v>
      </c>
      <c r="Y155" t="s">
        <v>83</v>
      </c>
      <c r="Z155" s="3"/>
      <c r="AA155" t="s">
        <v>83</v>
      </c>
      <c r="AC155" s="7">
        <v>0.55500000000000005</v>
      </c>
      <c r="AD155" s="7">
        <v>0.504</v>
      </c>
      <c r="AE155" s="8">
        <v>0.6</v>
      </c>
      <c r="AF155" s="7">
        <v>0.57299999999999995</v>
      </c>
      <c r="AG155" s="9">
        <v>0.35199999999999998</v>
      </c>
      <c r="AH155" s="8"/>
    </row>
    <row r="156" spans="1:34" hidden="1" x14ac:dyDescent="0.25">
      <c r="A156">
        <v>4</v>
      </c>
      <c r="B156" t="s">
        <v>21</v>
      </c>
      <c r="C156" s="3">
        <v>1</v>
      </c>
      <c r="D156" s="3">
        <v>4</v>
      </c>
      <c r="E156" s="4">
        <v>86</v>
      </c>
      <c r="F156" t="s">
        <v>1164</v>
      </c>
      <c r="G156" s="5">
        <v>33018</v>
      </c>
      <c r="H156" s="3">
        <v>35</v>
      </c>
      <c r="I156" t="s">
        <v>96</v>
      </c>
      <c r="J156" t="s">
        <v>81</v>
      </c>
      <c r="K156" t="s">
        <v>82</v>
      </c>
      <c r="L156" t="s">
        <v>83</v>
      </c>
      <c r="M156" t="s">
        <v>36</v>
      </c>
      <c r="N156" t="s">
        <v>21</v>
      </c>
      <c r="O156" s="6">
        <v>46368</v>
      </c>
      <c r="P156" t="s">
        <v>1167</v>
      </c>
      <c r="Q156" t="s">
        <v>5377</v>
      </c>
      <c r="R156" t="s">
        <v>101</v>
      </c>
      <c r="S156" t="s">
        <v>83</v>
      </c>
      <c r="T156" t="s">
        <v>1168</v>
      </c>
      <c r="U156" t="s">
        <v>1169</v>
      </c>
      <c r="V156" t="s">
        <v>5375</v>
      </c>
      <c r="W156" t="s">
        <v>1170</v>
      </c>
      <c r="X156" t="s">
        <v>83</v>
      </c>
      <c r="Y156" t="s">
        <v>83</v>
      </c>
      <c r="Z156" s="3"/>
      <c r="AA156" t="s">
        <v>83</v>
      </c>
      <c r="AC156" s="7">
        <v>0.191</v>
      </c>
      <c r="AD156" s="7">
        <v>0.191</v>
      </c>
      <c r="AE156" s="8">
        <v>0.2</v>
      </c>
      <c r="AF156" s="7">
        <v>0.42099999999999999</v>
      </c>
      <c r="AG156" s="9">
        <v>0.35199999999999998</v>
      </c>
      <c r="AH156" s="8"/>
    </row>
    <row r="157" spans="1:34" hidden="1" x14ac:dyDescent="0.25">
      <c r="A157">
        <v>4</v>
      </c>
      <c r="B157" t="s">
        <v>21</v>
      </c>
      <c r="C157" s="3">
        <v>1</v>
      </c>
      <c r="D157" s="3">
        <v>5</v>
      </c>
      <c r="E157" s="4">
        <v>86</v>
      </c>
      <c r="F157" t="s">
        <v>1171</v>
      </c>
      <c r="G157" s="5">
        <v>22518</v>
      </c>
      <c r="H157" s="3">
        <v>64</v>
      </c>
      <c r="I157" t="s">
        <v>80</v>
      </c>
      <c r="J157" t="s">
        <v>81</v>
      </c>
      <c r="K157" t="s">
        <v>82</v>
      </c>
      <c r="L157" t="s">
        <v>83</v>
      </c>
      <c r="M157" t="s">
        <v>35</v>
      </c>
      <c r="N157" t="s">
        <v>15</v>
      </c>
      <c r="O157" s="6">
        <v>46305</v>
      </c>
      <c r="P157" t="s">
        <v>1174</v>
      </c>
      <c r="Q157" t="s">
        <v>5391</v>
      </c>
      <c r="R157" t="s">
        <v>136</v>
      </c>
      <c r="S157" t="s">
        <v>89</v>
      </c>
      <c r="T157" t="s">
        <v>231</v>
      </c>
      <c r="U157" t="s">
        <v>1175</v>
      </c>
      <c r="V157" t="s">
        <v>5375</v>
      </c>
      <c r="W157" t="s">
        <v>92</v>
      </c>
      <c r="X157" t="s">
        <v>5376</v>
      </c>
      <c r="Y157" s="5">
        <v>32942</v>
      </c>
      <c r="Z157" s="3"/>
      <c r="AA157" t="s">
        <v>141</v>
      </c>
      <c r="AB157" t="s">
        <v>83</v>
      </c>
      <c r="AC157" s="7">
        <v>1.085</v>
      </c>
      <c r="AD157" s="7">
        <v>0.95099999999999996</v>
      </c>
      <c r="AE157" s="8">
        <v>1</v>
      </c>
      <c r="AF157" s="7">
        <v>0.96199999999999997</v>
      </c>
      <c r="AG157" s="9">
        <v>0.98</v>
      </c>
      <c r="AH157" s="8"/>
    </row>
    <row r="158" spans="1:34" hidden="1" x14ac:dyDescent="0.25">
      <c r="A158">
        <v>4</v>
      </c>
      <c r="B158" t="s">
        <v>21</v>
      </c>
      <c r="C158" s="3">
        <v>2</v>
      </c>
      <c r="D158" s="3">
        <v>1</v>
      </c>
      <c r="E158" s="4">
        <v>87</v>
      </c>
      <c r="F158" t="s">
        <v>1176</v>
      </c>
      <c r="G158" s="5">
        <v>29141</v>
      </c>
      <c r="H158" s="3">
        <v>46</v>
      </c>
      <c r="I158" t="s">
        <v>80</v>
      </c>
      <c r="J158" t="s">
        <v>81</v>
      </c>
      <c r="K158" t="s">
        <v>82</v>
      </c>
      <c r="L158" t="s">
        <v>83</v>
      </c>
      <c r="M158" t="s">
        <v>15</v>
      </c>
      <c r="N158" t="s">
        <v>21</v>
      </c>
      <c r="O158" s="6">
        <v>46368</v>
      </c>
      <c r="P158" t="s">
        <v>1179</v>
      </c>
      <c r="Q158" t="s">
        <v>5373</v>
      </c>
      <c r="R158" t="s">
        <v>118</v>
      </c>
      <c r="S158" t="s">
        <v>89</v>
      </c>
      <c r="T158" t="s">
        <v>147</v>
      </c>
      <c r="U158" t="s">
        <v>1180</v>
      </c>
      <c r="V158" t="s">
        <v>5375</v>
      </c>
      <c r="W158" t="s">
        <v>1181</v>
      </c>
      <c r="X158" t="s">
        <v>5375</v>
      </c>
      <c r="Y158" s="5">
        <v>37847</v>
      </c>
      <c r="Z158" s="3"/>
      <c r="AA158" t="s">
        <v>83</v>
      </c>
      <c r="AB158" t="s">
        <v>83</v>
      </c>
      <c r="AC158" s="7">
        <v>0.55900000000000005</v>
      </c>
      <c r="AD158" s="7">
        <v>0.53400000000000003</v>
      </c>
      <c r="AE158" s="8">
        <v>0.6</v>
      </c>
      <c r="AF158" s="7">
        <v>0.60099999999999998</v>
      </c>
      <c r="AG158" s="9">
        <v>0.89600000000000002</v>
      </c>
      <c r="AH158" s="8"/>
    </row>
    <row r="159" spans="1:34" hidden="1" x14ac:dyDescent="0.25">
      <c r="A159">
        <v>4</v>
      </c>
      <c r="B159" t="s">
        <v>21</v>
      </c>
      <c r="C159" s="3">
        <v>2</v>
      </c>
      <c r="D159" s="3">
        <v>2</v>
      </c>
      <c r="E159" s="4">
        <v>87</v>
      </c>
      <c r="F159" t="s">
        <v>1182</v>
      </c>
      <c r="G159" s="5">
        <v>30158</v>
      </c>
      <c r="H159" s="3">
        <v>43</v>
      </c>
      <c r="I159" t="s">
        <v>80</v>
      </c>
      <c r="J159" t="s">
        <v>81</v>
      </c>
      <c r="K159" t="s">
        <v>82</v>
      </c>
      <c r="L159" t="s">
        <v>83</v>
      </c>
      <c r="M159" t="s">
        <v>21</v>
      </c>
      <c r="N159" t="s">
        <v>21</v>
      </c>
      <c r="O159" s="6">
        <v>46368</v>
      </c>
      <c r="P159" t="s">
        <v>1185</v>
      </c>
      <c r="Q159" t="s">
        <v>5385</v>
      </c>
      <c r="R159" t="s">
        <v>118</v>
      </c>
      <c r="S159" t="s">
        <v>89</v>
      </c>
      <c r="T159" t="s">
        <v>825</v>
      </c>
      <c r="U159" t="s">
        <v>1186</v>
      </c>
      <c r="V159" t="s">
        <v>5382</v>
      </c>
      <c r="W159" t="s">
        <v>1187</v>
      </c>
      <c r="X159" t="s">
        <v>5382</v>
      </c>
      <c r="Y159" s="5">
        <v>39822</v>
      </c>
      <c r="Z159" s="3"/>
      <c r="AA159" t="s">
        <v>141</v>
      </c>
      <c r="AB159" t="s">
        <v>83</v>
      </c>
      <c r="AC159" s="7">
        <v>0.874</v>
      </c>
      <c r="AD159" s="7">
        <v>0.79400000000000004</v>
      </c>
      <c r="AE159" s="8">
        <v>1</v>
      </c>
      <c r="AF159" s="7">
        <v>0.70899999999999996</v>
      </c>
      <c r="AG159" s="9">
        <v>0.627</v>
      </c>
      <c r="AH159" s="8"/>
    </row>
    <row r="160" spans="1:34" hidden="1" x14ac:dyDescent="0.25">
      <c r="A160">
        <v>4</v>
      </c>
      <c r="B160" t="s">
        <v>21</v>
      </c>
      <c r="C160" s="3">
        <v>2</v>
      </c>
      <c r="D160" s="3">
        <v>3</v>
      </c>
      <c r="E160" s="4">
        <v>88</v>
      </c>
      <c r="F160" t="s">
        <v>1188</v>
      </c>
      <c r="G160" s="5">
        <v>27050</v>
      </c>
      <c r="H160" s="3">
        <v>52</v>
      </c>
      <c r="I160" t="s">
        <v>80</v>
      </c>
      <c r="J160" t="s">
        <v>81</v>
      </c>
      <c r="K160" t="s">
        <v>82</v>
      </c>
      <c r="L160" t="s">
        <v>83</v>
      </c>
      <c r="M160" t="s">
        <v>51</v>
      </c>
      <c r="N160" t="s">
        <v>21</v>
      </c>
      <c r="O160" s="6">
        <v>46368</v>
      </c>
      <c r="P160" t="s">
        <v>1191</v>
      </c>
      <c r="Q160" t="s">
        <v>5377</v>
      </c>
      <c r="R160" t="s">
        <v>101</v>
      </c>
      <c r="S160" t="s">
        <v>89</v>
      </c>
      <c r="T160" t="s">
        <v>1192</v>
      </c>
      <c r="U160" t="s">
        <v>1193</v>
      </c>
      <c r="V160" t="s">
        <v>5375</v>
      </c>
      <c r="W160" t="s">
        <v>1194</v>
      </c>
      <c r="X160" t="s">
        <v>5388</v>
      </c>
      <c r="Y160" s="5">
        <v>37506</v>
      </c>
      <c r="Z160" s="3"/>
      <c r="AA160" t="s">
        <v>83</v>
      </c>
      <c r="AB160" t="s">
        <v>83</v>
      </c>
      <c r="AC160" s="7">
        <v>0.67800000000000005</v>
      </c>
      <c r="AD160" s="7">
        <v>0.65799999999999992</v>
      </c>
      <c r="AE160" s="8">
        <v>0.8</v>
      </c>
      <c r="AF160" s="7">
        <v>0.77500000000000002</v>
      </c>
      <c r="AG160" s="9">
        <v>0.85099999999999998</v>
      </c>
      <c r="AH160" s="8"/>
    </row>
    <row r="161" spans="1:34" hidden="1" x14ac:dyDescent="0.25">
      <c r="A161">
        <v>4</v>
      </c>
      <c r="B161" t="s">
        <v>21</v>
      </c>
      <c r="C161" s="3">
        <v>2</v>
      </c>
      <c r="D161" s="3">
        <v>4</v>
      </c>
      <c r="E161" s="4">
        <v>88</v>
      </c>
      <c r="F161" t="s">
        <v>1195</v>
      </c>
      <c r="G161" s="5">
        <v>28722</v>
      </c>
      <c r="H161" s="3">
        <v>47</v>
      </c>
      <c r="I161" t="s">
        <v>96</v>
      </c>
      <c r="J161" t="s">
        <v>81</v>
      </c>
      <c r="K161" t="s">
        <v>82</v>
      </c>
      <c r="L161" t="s">
        <v>83</v>
      </c>
      <c r="M161" t="s">
        <v>34</v>
      </c>
      <c r="N161" t="s">
        <v>21</v>
      </c>
      <c r="O161" s="6">
        <v>46368</v>
      </c>
      <c r="P161" t="s">
        <v>1198</v>
      </c>
      <c r="Q161" t="s">
        <v>5373</v>
      </c>
      <c r="R161" t="s">
        <v>101</v>
      </c>
      <c r="S161" t="s">
        <v>89</v>
      </c>
      <c r="T161" t="s">
        <v>231</v>
      </c>
      <c r="U161" t="s">
        <v>1199</v>
      </c>
      <c r="V161" t="s">
        <v>5375</v>
      </c>
      <c r="W161" t="s">
        <v>1181</v>
      </c>
      <c r="X161" t="s">
        <v>5382</v>
      </c>
      <c r="Y161" s="5">
        <v>37265</v>
      </c>
      <c r="Z161" s="3"/>
      <c r="AA161" t="s">
        <v>83</v>
      </c>
      <c r="AB161" t="s">
        <v>83</v>
      </c>
      <c r="AC161" s="7">
        <v>0.497</v>
      </c>
      <c r="AD161" s="7">
        <v>0.54799999999999993</v>
      </c>
      <c r="AE161" s="8">
        <v>0.4</v>
      </c>
      <c r="AF161" s="7">
        <v>0.48099999999999998</v>
      </c>
      <c r="AG161" s="9">
        <v>0.313</v>
      </c>
      <c r="AH161" s="8"/>
    </row>
    <row r="162" spans="1:34" hidden="1" x14ac:dyDescent="0.25">
      <c r="A162">
        <v>4</v>
      </c>
      <c r="B162" t="s">
        <v>21</v>
      </c>
      <c r="C162" s="3">
        <v>2</v>
      </c>
      <c r="D162" s="3">
        <v>5</v>
      </c>
      <c r="E162" s="4">
        <v>89</v>
      </c>
      <c r="F162" t="s">
        <v>1200</v>
      </c>
      <c r="G162" s="5">
        <v>32609</v>
      </c>
      <c r="H162" s="3">
        <v>36</v>
      </c>
      <c r="I162" t="s">
        <v>96</v>
      </c>
      <c r="J162" t="s">
        <v>81</v>
      </c>
      <c r="K162" t="s">
        <v>82</v>
      </c>
      <c r="L162" t="s">
        <v>83</v>
      </c>
      <c r="M162" t="s">
        <v>21</v>
      </c>
      <c r="N162" t="s">
        <v>21</v>
      </c>
      <c r="O162" s="6">
        <v>46368</v>
      </c>
      <c r="P162" t="s">
        <v>1203</v>
      </c>
      <c r="Q162" t="s">
        <v>5385</v>
      </c>
      <c r="R162" t="s">
        <v>118</v>
      </c>
      <c r="S162" t="s">
        <v>102</v>
      </c>
      <c r="T162" t="s">
        <v>90</v>
      </c>
      <c r="U162" t="s">
        <v>1204</v>
      </c>
      <c r="V162" t="s">
        <v>5375</v>
      </c>
      <c r="W162" t="s">
        <v>1205</v>
      </c>
      <c r="X162" t="s">
        <v>5375</v>
      </c>
      <c r="Y162" s="5">
        <v>41634</v>
      </c>
      <c r="Z162" s="3"/>
      <c r="AA162" t="s">
        <v>83</v>
      </c>
      <c r="AB162" t="s">
        <v>83</v>
      </c>
      <c r="AC162" s="7">
        <v>0.39200000000000002</v>
      </c>
      <c r="AD162" s="7">
        <v>0.46600000000000003</v>
      </c>
      <c r="AE162" s="8">
        <v>0.2</v>
      </c>
      <c r="AF162" s="7">
        <v>0.434</v>
      </c>
      <c r="AG162" s="9">
        <v>0.313</v>
      </c>
      <c r="AH162" s="8"/>
    </row>
    <row r="163" spans="1:34" hidden="1" x14ac:dyDescent="0.25">
      <c r="A163">
        <v>4</v>
      </c>
      <c r="B163" t="s">
        <v>21</v>
      </c>
      <c r="C163" s="3">
        <v>3</v>
      </c>
      <c r="D163" s="3">
        <v>1</v>
      </c>
      <c r="E163" s="4">
        <v>90</v>
      </c>
      <c r="F163" t="s">
        <v>1206</v>
      </c>
      <c r="G163" s="5">
        <v>27957</v>
      </c>
      <c r="H163" s="3">
        <v>49</v>
      </c>
      <c r="I163" t="s">
        <v>96</v>
      </c>
      <c r="J163" t="s">
        <v>81</v>
      </c>
      <c r="K163" t="s">
        <v>82</v>
      </c>
      <c r="L163" t="s">
        <v>83</v>
      </c>
      <c r="M163" t="s">
        <v>21</v>
      </c>
      <c r="N163" t="s">
        <v>21</v>
      </c>
      <c r="O163" s="6">
        <v>46368</v>
      </c>
      <c r="P163" t="s">
        <v>1209</v>
      </c>
      <c r="Q163" t="s">
        <v>5385</v>
      </c>
      <c r="R163" t="s">
        <v>118</v>
      </c>
      <c r="S163" t="s">
        <v>89</v>
      </c>
      <c r="T163" t="s">
        <v>147</v>
      </c>
      <c r="U163" t="s">
        <v>1210</v>
      </c>
      <c r="V163" t="s">
        <v>5375</v>
      </c>
      <c r="W163" t="s">
        <v>1211</v>
      </c>
      <c r="X163" t="s">
        <v>5382</v>
      </c>
      <c r="Y163" s="5">
        <v>37407</v>
      </c>
      <c r="Z163" s="3"/>
      <c r="AA163" t="s">
        <v>83</v>
      </c>
      <c r="AB163" t="s">
        <v>83</v>
      </c>
      <c r="AC163" s="7">
        <v>0.40200000000000002</v>
      </c>
      <c r="AD163" s="7">
        <v>0.47599999999999998</v>
      </c>
      <c r="AE163" s="8">
        <v>0.4</v>
      </c>
      <c r="AF163" s="7">
        <v>0.441</v>
      </c>
      <c r="AG163" s="9">
        <v>0.47599999999999998</v>
      </c>
      <c r="AH163" s="8"/>
    </row>
    <row r="164" spans="1:34" hidden="1" x14ac:dyDescent="0.25">
      <c r="A164">
        <v>4</v>
      </c>
      <c r="B164" t="s">
        <v>21</v>
      </c>
      <c r="C164" s="3">
        <v>3</v>
      </c>
      <c r="D164" s="3">
        <v>2</v>
      </c>
      <c r="E164" s="4">
        <v>90</v>
      </c>
      <c r="F164" t="s">
        <v>1212</v>
      </c>
      <c r="G164" s="5">
        <v>31552</v>
      </c>
      <c r="H164" s="3">
        <v>39</v>
      </c>
      <c r="I164" t="s">
        <v>80</v>
      </c>
      <c r="J164" t="s">
        <v>81</v>
      </c>
      <c r="K164" t="s">
        <v>1213</v>
      </c>
      <c r="L164" t="s">
        <v>83</v>
      </c>
      <c r="M164" t="s">
        <v>21</v>
      </c>
      <c r="N164" t="s">
        <v>21</v>
      </c>
      <c r="O164" s="6">
        <v>46368</v>
      </c>
      <c r="P164" t="s">
        <v>1216</v>
      </c>
      <c r="Q164" t="s">
        <v>5390</v>
      </c>
      <c r="R164" t="s">
        <v>118</v>
      </c>
      <c r="S164" t="s">
        <v>89</v>
      </c>
      <c r="T164" t="s">
        <v>231</v>
      </c>
      <c r="U164" t="s">
        <v>1217</v>
      </c>
      <c r="V164" t="s">
        <v>5375</v>
      </c>
      <c r="W164" t="s">
        <v>1218</v>
      </c>
      <c r="X164" t="s">
        <v>5382</v>
      </c>
      <c r="Y164" s="5">
        <v>38737</v>
      </c>
      <c r="Z164" s="3"/>
      <c r="AA164" t="s">
        <v>83</v>
      </c>
      <c r="AB164" t="s">
        <v>1219</v>
      </c>
      <c r="AC164" s="7">
        <v>0.621</v>
      </c>
      <c r="AD164" s="7">
        <v>0.54</v>
      </c>
      <c r="AE164" s="8">
        <v>0.6</v>
      </c>
      <c r="AF164" s="7">
        <v>0.46400000000000002</v>
      </c>
      <c r="AG164" s="9">
        <v>0.69799999999999995</v>
      </c>
      <c r="AH164" s="8"/>
    </row>
    <row r="165" spans="1:34" hidden="1" x14ac:dyDescent="0.25">
      <c r="A165">
        <v>4</v>
      </c>
      <c r="B165" t="s">
        <v>21</v>
      </c>
      <c r="C165" s="3">
        <v>3</v>
      </c>
      <c r="D165" s="3">
        <v>3</v>
      </c>
      <c r="E165" s="4">
        <v>91</v>
      </c>
      <c r="F165" t="s">
        <v>1220</v>
      </c>
      <c r="G165" s="5">
        <v>30197</v>
      </c>
      <c r="H165" s="3">
        <v>43</v>
      </c>
      <c r="I165" t="s">
        <v>96</v>
      </c>
      <c r="J165" t="s">
        <v>81</v>
      </c>
      <c r="K165" t="s">
        <v>82</v>
      </c>
      <c r="L165" t="s">
        <v>83</v>
      </c>
      <c r="M165" t="s">
        <v>21</v>
      </c>
      <c r="N165" t="s">
        <v>21</v>
      </c>
      <c r="O165" s="6">
        <v>46368</v>
      </c>
      <c r="P165" t="s">
        <v>1223</v>
      </c>
      <c r="Q165" t="s">
        <v>5377</v>
      </c>
      <c r="R165" t="s">
        <v>101</v>
      </c>
      <c r="S165" t="s">
        <v>89</v>
      </c>
      <c r="T165" t="s">
        <v>231</v>
      </c>
      <c r="U165" t="s">
        <v>1224</v>
      </c>
      <c r="V165" t="s">
        <v>5375</v>
      </c>
      <c r="W165" t="s">
        <v>1225</v>
      </c>
      <c r="X165" t="s">
        <v>83</v>
      </c>
      <c r="Y165" s="5">
        <v>39916</v>
      </c>
      <c r="Z165" s="3"/>
      <c r="AA165" t="s">
        <v>83</v>
      </c>
      <c r="AB165" t="s">
        <v>83</v>
      </c>
      <c r="AC165" s="7">
        <v>0.17199999999999999</v>
      </c>
      <c r="AD165" s="7">
        <v>0.27500000000000002</v>
      </c>
      <c r="AE165" s="8">
        <v>0.2</v>
      </c>
      <c r="AF165" s="7">
        <v>0.29299999999999998</v>
      </c>
      <c r="AG165" s="9">
        <v>0.222</v>
      </c>
      <c r="AH165" s="8"/>
    </row>
    <row r="166" spans="1:34" hidden="1" x14ac:dyDescent="0.25">
      <c r="A166">
        <v>4</v>
      </c>
      <c r="B166" t="s">
        <v>21</v>
      </c>
      <c r="C166" s="3">
        <v>3</v>
      </c>
      <c r="D166" s="3">
        <v>4</v>
      </c>
      <c r="E166" s="4">
        <v>91</v>
      </c>
      <c r="F166" t="s">
        <v>1226</v>
      </c>
      <c r="G166" s="5">
        <v>27528</v>
      </c>
      <c r="H166" s="3">
        <v>50</v>
      </c>
      <c r="I166" t="s">
        <v>80</v>
      </c>
      <c r="J166" t="s">
        <v>81</v>
      </c>
      <c r="K166" t="s">
        <v>82</v>
      </c>
      <c r="L166" t="s">
        <v>83</v>
      </c>
      <c r="M166" t="s">
        <v>5403</v>
      </c>
      <c r="N166" t="s">
        <v>15</v>
      </c>
      <c r="O166" s="6">
        <v>46368</v>
      </c>
      <c r="P166" t="s">
        <v>1229</v>
      </c>
      <c r="Q166" t="s">
        <v>5381</v>
      </c>
      <c r="R166" t="s">
        <v>136</v>
      </c>
      <c r="S166" t="s">
        <v>89</v>
      </c>
      <c r="T166" t="s">
        <v>1230</v>
      </c>
      <c r="U166" t="s">
        <v>1231</v>
      </c>
      <c r="V166" t="s">
        <v>5380</v>
      </c>
      <c r="W166" t="s">
        <v>421</v>
      </c>
      <c r="X166" t="s">
        <v>5382</v>
      </c>
      <c r="Y166" s="5">
        <v>41311</v>
      </c>
      <c r="Z166" s="3"/>
      <c r="AA166" t="s">
        <v>141</v>
      </c>
      <c r="AB166" t="s">
        <v>83</v>
      </c>
      <c r="AC166" s="7">
        <v>0.80500000000000005</v>
      </c>
      <c r="AD166" s="7">
        <v>0.70900000000000007</v>
      </c>
      <c r="AE166" s="8">
        <v>0.8</v>
      </c>
      <c r="AF166" s="7">
        <v>0.80200000000000005</v>
      </c>
      <c r="AG166" s="9">
        <v>0.60299999999999998</v>
      </c>
      <c r="AH166" s="8"/>
    </row>
    <row r="167" spans="1:34" hidden="1" x14ac:dyDescent="0.25">
      <c r="A167">
        <v>4</v>
      </c>
      <c r="B167" t="s">
        <v>21</v>
      </c>
      <c r="C167" s="3">
        <v>4</v>
      </c>
      <c r="D167" s="3">
        <v>1</v>
      </c>
      <c r="E167" s="4">
        <v>92</v>
      </c>
      <c r="F167" t="s">
        <v>1232</v>
      </c>
      <c r="G167" s="5">
        <v>30198</v>
      </c>
      <c r="H167" s="3">
        <v>43</v>
      </c>
      <c r="I167" t="s">
        <v>96</v>
      </c>
      <c r="J167" t="s">
        <v>81</v>
      </c>
      <c r="K167" t="s">
        <v>82</v>
      </c>
      <c r="L167" t="s">
        <v>83</v>
      </c>
      <c r="M167" t="s">
        <v>21</v>
      </c>
      <c r="N167" t="s">
        <v>21</v>
      </c>
      <c r="O167" s="6">
        <v>46368</v>
      </c>
      <c r="P167" t="s">
        <v>1235</v>
      </c>
      <c r="Q167" t="s">
        <v>5386</v>
      </c>
      <c r="R167" t="s">
        <v>118</v>
      </c>
      <c r="S167" t="s">
        <v>89</v>
      </c>
      <c r="T167" t="s">
        <v>147</v>
      </c>
      <c r="U167" t="s">
        <v>1236</v>
      </c>
      <c r="V167" t="s">
        <v>5375</v>
      </c>
      <c r="W167" t="s">
        <v>1225</v>
      </c>
      <c r="X167" t="s">
        <v>5382</v>
      </c>
      <c r="Y167" s="5">
        <v>39220</v>
      </c>
      <c r="Z167" s="3"/>
      <c r="AA167" t="s">
        <v>83</v>
      </c>
      <c r="AB167" t="s">
        <v>1237</v>
      </c>
      <c r="AC167" s="7">
        <v>0.66800000000000004</v>
      </c>
      <c r="AD167" s="7">
        <v>0.57200000000000006</v>
      </c>
      <c r="AE167" s="8">
        <v>1</v>
      </c>
      <c r="AF167" s="7">
        <v>0.57699999999999996</v>
      </c>
      <c r="AG167" s="9">
        <v>0.71</v>
      </c>
      <c r="AH167" s="8"/>
    </row>
    <row r="168" spans="1:34" hidden="1" x14ac:dyDescent="0.25">
      <c r="A168">
        <v>4</v>
      </c>
      <c r="B168" t="s">
        <v>21</v>
      </c>
      <c r="C168" s="3">
        <v>4</v>
      </c>
      <c r="D168" s="3">
        <v>2</v>
      </c>
      <c r="E168" s="4">
        <v>92</v>
      </c>
      <c r="F168" t="s">
        <v>1238</v>
      </c>
      <c r="G168" s="5">
        <v>25592</v>
      </c>
      <c r="H168" s="3">
        <v>56</v>
      </c>
      <c r="I168" t="s">
        <v>80</v>
      </c>
      <c r="J168" t="s">
        <v>81</v>
      </c>
      <c r="K168" t="s">
        <v>82</v>
      </c>
      <c r="L168" t="s">
        <v>83</v>
      </c>
      <c r="M168" t="s">
        <v>5389</v>
      </c>
      <c r="N168" t="s">
        <v>15</v>
      </c>
      <c r="O168" s="6">
        <v>46368</v>
      </c>
      <c r="P168" t="s">
        <v>1241</v>
      </c>
      <c r="Q168" t="s">
        <v>5381</v>
      </c>
      <c r="R168" t="s">
        <v>118</v>
      </c>
      <c r="S168" t="s">
        <v>89</v>
      </c>
      <c r="T168" t="s">
        <v>231</v>
      </c>
      <c r="U168" t="s">
        <v>1242</v>
      </c>
      <c r="V168" t="s">
        <v>5380</v>
      </c>
      <c r="W168" t="s">
        <v>282</v>
      </c>
      <c r="X168" t="s">
        <v>5382</v>
      </c>
      <c r="Y168" s="5">
        <v>38125</v>
      </c>
      <c r="Z168" s="3"/>
      <c r="AA168" t="s">
        <v>94</v>
      </c>
      <c r="AB168" t="s">
        <v>83</v>
      </c>
      <c r="AC168" s="7">
        <v>0.85499999999999998</v>
      </c>
      <c r="AD168" s="7">
        <v>0.71099999999999997</v>
      </c>
      <c r="AE168" s="8">
        <v>0.6</v>
      </c>
      <c r="AF168" s="7">
        <v>0.79400000000000004</v>
      </c>
      <c r="AG168" s="9">
        <v>0.45200000000000001</v>
      </c>
      <c r="AH168" s="8"/>
    </row>
    <row r="169" spans="1:34" hidden="1" x14ac:dyDescent="0.25">
      <c r="A169">
        <v>4</v>
      </c>
      <c r="B169" t="s">
        <v>21</v>
      </c>
      <c r="C169" s="3">
        <v>4</v>
      </c>
      <c r="D169" s="3">
        <v>3</v>
      </c>
      <c r="E169" s="4">
        <v>93</v>
      </c>
      <c r="F169" t="s">
        <v>1243</v>
      </c>
      <c r="G169" s="5">
        <v>28514</v>
      </c>
      <c r="H169" s="3">
        <v>48</v>
      </c>
      <c r="I169" t="s">
        <v>96</v>
      </c>
      <c r="J169" t="s">
        <v>81</v>
      </c>
      <c r="K169" t="s">
        <v>82</v>
      </c>
      <c r="L169" t="s">
        <v>83</v>
      </c>
      <c r="M169" t="s">
        <v>21</v>
      </c>
      <c r="N169" t="s">
        <v>21</v>
      </c>
      <c r="O169" s="6">
        <v>46368</v>
      </c>
      <c r="P169" t="s">
        <v>1246</v>
      </c>
      <c r="Q169" t="s">
        <v>5385</v>
      </c>
      <c r="R169" t="s">
        <v>118</v>
      </c>
      <c r="S169" t="s">
        <v>89</v>
      </c>
      <c r="T169" t="s">
        <v>980</v>
      </c>
      <c r="U169" t="s">
        <v>1247</v>
      </c>
      <c r="V169" t="s">
        <v>5382</v>
      </c>
      <c r="W169" t="s">
        <v>1211</v>
      </c>
      <c r="X169" t="s">
        <v>5382</v>
      </c>
      <c r="Y169" s="5">
        <v>37144</v>
      </c>
      <c r="Z169" s="3"/>
      <c r="AA169" t="s">
        <v>83</v>
      </c>
      <c r="AB169" t="s">
        <v>1248</v>
      </c>
      <c r="AC169" s="7">
        <v>0.621</v>
      </c>
      <c r="AD169" s="7">
        <v>0.59399999999999997</v>
      </c>
      <c r="AE169" s="8">
        <v>0.8</v>
      </c>
      <c r="AF169" s="7">
        <v>0.58899999999999997</v>
      </c>
      <c r="AG169" s="9">
        <v>0.71</v>
      </c>
      <c r="AH169" s="8"/>
    </row>
    <row r="170" spans="1:34" hidden="1" x14ac:dyDescent="0.25">
      <c r="A170">
        <v>4</v>
      </c>
      <c r="B170" t="s">
        <v>21</v>
      </c>
      <c r="C170" s="3">
        <v>4</v>
      </c>
      <c r="D170" s="3">
        <v>4</v>
      </c>
      <c r="E170" s="4">
        <v>93</v>
      </c>
      <c r="F170" t="s">
        <v>1249</v>
      </c>
      <c r="G170" s="5">
        <v>23622</v>
      </c>
      <c r="H170" s="3">
        <v>61</v>
      </c>
      <c r="I170" t="s">
        <v>80</v>
      </c>
      <c r="J170" t="s">
        <v>81</v>
      </c>
      <c r="K170" t="s">
        <v>82</v>
      </c>
      <c r="L170" t="s">
        <v>83</v>
      </c>
      <c r="M170" t="s">
        <v>15</v>
      </c>
      <c r="N170" t="s">
        <v>15</v>
      </c>
      <c r="O170" s="6">
        <v>46305</v>
      </c>
      <c r="P170" t="s">
        <v>1252</v>
      </c>
      <c r="Q170" t="s">
        <v>5386</v>
      </c>
      <c r="R170" t="s">
        <v>118</v>
      </c>
      <c r="S170" t="s">
        <v>89</v>
      </c>
      <c r="T170" t="s">
        <v>1253</v>
      </c>
      <c r="U170" t="s">
        <v>1254</v>
      </c>
      <c r="V170" t="s">
        <v>5380</v>
      </c>
      <c r="W170" t="s">
        <v>1255</v>
      </c>
      <c r="X170" t="s">
        <v>5382</v>
      </c>
      <c r="Y170" s="5">
        <v>35957</v>
      </c>
      <c r="Z170" s="3"/>
      <c r="AA170" t="s">
        <v>83</v>
      </c>
      <c r="AB170" t="s">
        <v>83</v>
      </c>
      <c r="AC170" s="7">
        <v>0.42199999999999999</v>
      </c>
      <c r="AD170" s="7">
        <v>0.60399999999999998</v>
      </c>
      <c r="AE170" s="8">
        <v>0.4</v>
      </c>
      <c r="AF170" s="7">
        <v>0.52100000000000002</v>
      </c>
      <c r="AG170" s="9">
        <v>0.64500000000000002</v>
      </c>
      <c r="AH170" s="8"/>
    </row>
    <row r="171" spans="1:34" hidden="1" x14ac:dyDescent="0.25">
      <c r="A171">
        <v>4</v>
      </c>
      <c r="B171" t="s">
        <v>21</v>
      </c>
      <c r="C171" s="3">
        <v>4</v>
      </c>
      <c r="D171" s="3">
        <v>5</v>
      </c>
      <c r="E171" s="4">
        <v>94</v>
      </c>
      <c r="F171" t="s">
        <v>1256</v>
      </c>
      <c r="G171" s="5">
        <v>32076</v>
      </c>
      <c r="H171" s="3">
        <v>38</v>
      </c>
      <c r="I171" t="s">
        <v>96</v>
      </c>
      <c r="J171" t="s">
        <v>81</v>
      </c>
      <c r="K171" t="s">
        <v>82</v>
      </c>
      <c r="L171" t="s">
        <v>83</v>
      </c>
      <c r="M171" t="s">
        <v>21</v>
      </c>
      <c r="N171" t="s">
        <v>21</v>
      </c>
      <c r="O171" s="6">
        <v>46368</v>
      </c>
      <c r="P171" t="s">
        <v>1259</v>
      </c>
      <c r="Q171" t="s">
        <v>5385</v>
      </c>
      <c r="R171" t="s">
        <v>118</v>
      </c>
      <c r="S171" t="s">
        <v>89</v>
      </c>
      <c r="T171" t="s">
        <v>90</v>
      </c>
      <c r="U171" t="s">
        <v>1260</v>
      </c>
      <c r="V171" t="s">
        <v>5375</v>
      </c>
      <c r="W171" t="s">
        <v>1211</v>
      </c>
      <c r="X171" t="s">
        <v>5380</v>
      </c>
      <c r="Y171" s="5">
        <v>41884</v>
      </c>
      <c r="Z171" s="3"/>
      <c r="AA171" t="s">
        <v>83</v>
      </c>
      <c r="AB171" t="s">
        <v>83</v>
      </c>
      <c r="AC171" s="7">
        <v>0.434</v>
      </c>
      <c r="AD171" s="7">
        <v>0.51900000000000002</v>
      </c>
      <c r="AE171" s="8">
        <v>0.2</v>
      </c>
      <c r="AF171" s="7">
        <v>0.51900000000000002</v>
      </c>
      <c r="AG171" s="9">
        <v>0.48399999999999999</v>
      </c>
      <c r="AH171" s="8"/>
    </row>
    <row r="172" spans="1:34" hidden="1" x14ac:dyDescent="0.25">
      <c r="A172">
        <v>4</v>
      </c>
      <c r="B172" t="s">
        <v>21</v>
      </c>
      <c r="C172" s="3">
        <v>5</v>
      </c>
      <c r="D172" s="3">
        <v>1</v>
      </c>
      <c r="E172" s="4">
        <v>95</v>
      </c>
      <c r="F172" t="s">
        <v>1261</v>
      </c>
      <c r="G172" s="5">
        <v>36312</v>
      </c>
      <c r="H172" s="3">
        <v>26</v>
      </c>
      <c r="I172" t="s">
        <v>96</v>
      </c>
      <c r="J172" t="s">
        <v>81</v>
      </c>
      <c r="K172" t="s">
        <v>1262</v>
      </c>
      <c r="L172" t="s">
        <v>83</v>
      </c>
      <c r="M172" t="s">
        <v>21</v>
      </c>
      <c r="N172" t="s">
        <v>21</v>
      </c>
      <c r="O172" s="6">
        <v>46368</v>
      </c>
      <c r="P172" t="s">
        <v>1265</v>
      </c>
      <c r="Q172" t="s">
        <v>5377</v>
      </c>
      <c r="R172" t="s">
        <v>101</v>
      </c>
      <c r="S172" t="s">
        <v>83</v>
      </c>
      <c r="T172" t="s">
        <v>1266</v>
      </c>
      <c r="U172" t="s">
        <v>1267</v>
      </c>
      <c r="V172" t="s">
        <v>5384</v>
      </c>
      <c r="W172" t="s">
        <v>1268</v>
      </c>
      <c r="X172" t="s">
        <v>83</v>
      </c>
      <c r="Y172" s="5">
        <v>45832</v>
      </c>
      <c r="Z172" s="3"/>
      <c r="AA172" t="s">
        <v>83</v>
      </c>
      <c r="AB172" t="s">
        <v>83</v>
      </c>
      <c r="AC172" s="7">
        <v>0.188</v>
      </c>
      <c r="AD172" s="7">
        <v>0.24099999999999999</v>
      </c>
      <c r="AE172" s="8">
        <v>0.2</v>
      </c>
      <c r="AF172" s="7">
        <v>0.374</v>
      </c>
      <c r="AG172" s="9">
        <v>0.17499999999999999</v>
      </c>
      <c r="AH172" s="8"/>
    </row>
    <row r="173" spans="1:34" hidden="1" x14ac:dyDescent="0.25">
      <c r="A173">
        <v>4</v>
      </c>
      <c r="B173" t="s">
        <v>21</v>
      </c>
      <c r="C173" s="3">
        <v>5</v>
      </c>
      <c r="D173" s="3">
        <v>2</v>
      </c>
      <c r="E173" s="4">
        <v>95</v>
      </c>
      <c r="F173" t="s">
        <v>1269</v>
      </c>
      <c r="G173" s="5">
        <v>28543</v>
      </c>
      <c r="H173" s="3">
        <v>48</v>
      </c>
      <c r="I173" t="s">
        <v>80</v>
      </c>
      <c r="J173" t="s">
        <v>81</v>
      </c>
      <c r="K173" t="s">
        <v>82</v>
      </c>
      <c r="L173" t="s">
        <v>83</v>
      </c>
      <c r="M173" t="s">
        <v>21</v>
      </c>
      <c r="N173" t="s">
        <v>21</v>
      </c>
      <c r="O173" s="6">
        <v>46368</v>
      </c>
      <c r="P173" t="s">
        <v>1271</v>
      </c>
      <c r="Q173" t="s">
        <v>5386</v>
      </c>
      <c r="R173" t="s">
        <v>118</v>
      </c>
      <c r="S173" t="s">
        <v>89</v>
      </c>
      <c r="T173" t="s">
        <v>147</v>
      </c>
      <c r="U173" t="s">
        <v>1272</v>
      </c>
      <c r="V173" t="s">
        <v>5382</v>
      </c>
      <c r="W173" t="s">
        <v>1273</v>
      </c>
      <c r="X173" t="s">
        <v>5382</v>
      </c>
      <c r="Y173" s="5">
        <v>37559</v>
      </c>
      <c r="Z173" s="3"/>
      <c r="AA173" t="s">
        <v>83</v>
      </c>
      <c r="AB173" t="s">
        <v>83</v>
      </c>
      <c r="AC173" s="7">
        <v>0.79600000000000004</v>
      </c>
      <c r="AD173" s="7">
        <v>0.75</v>
      </c>
      <c r="AE173" s="8">
        <v>0.6</v>
      </c>
      <c r="AF173" s="7">
        <v>0.65700000000000003</v>
      </c>
      <c r="AG173" s="9">
        <v>0.81499999999999995</v>
      </c>
      <c r="AH173" s="8"/>
    </row>
    <row r="174" spans="1:34" hidden="1" x14ac:dyDescent="0.25">
      <c r="A174">
        <v>4</v>
      </c>
      <c r="B174" t="s">
        <v>21</v>
      </c>
      <c r="C174" s="3">
        <v>5</v>
      </c>
      <c r="D174" s="3">
        <v>3</v>
      </c>
      <c r="E174" s="4">
        <v>96</v>
      </c>
      <c r="F174" t="s">
        <v>1274</v>
      </c>
      <c r="G174" s="5">
        <v>27810</v>
      </c>
      <c r="H174" s="3">
        <v>50</v>
      </c>
      <c r="I174" t="s">
        <v>80</v>
      </c>
      <c r="J174" t="s">
        <v>81</v>
      </c>
      <c r="K174" t="s">
        <v>82</v>
      </c>
      <c r="L174" t="s">
        <v>83</v>
      </c>
      <c r="M174" t="s">
        <v>19</v>
      </c>
      <c r="N174" t="s">
        <v>15</v>
      </c>
      <c r="O174" s="6">
        <v>46368</v>
      </c>
      <c r="P174" t="s">
        <v>1276</v>
      </c>
      <c r="Q174" t="s">
        <v>5386</v>
      </c>
      <c r="R174" t="s">
        <v>136</v>
      </c>
      <c r="S174" t="s">
        <v>89</v>
      </c>
      <c r="T174" t="s">
        <v>147</v>
      </c>
      <c r="U174" t="s">
        <v>1277</v>
      </c>
      <c r="V174" t="s">
        <v>5382</v>
      </c>
      <c r="W174" t="s">
        <v>1278</v>
      </c>
      <c r="X174" t="s">
        <v>5380</v>
      </c>
      <c r="Y174" s="5">
        <v>36957</v>
      </c>
      <c r="Z174" s="3"/>
      <c r="AA174" t="s">
        <v>83</v>
      </c>
      <c r="AB174" t="s">
        <v>83</v>
      </c>
      <c r="AC174" s="7">
        <v>0.71299999999999997</v>
      </c>
      <c r="AD174" s="7">
        <v>0.877</v>
      </c>
      <c r="AE174" s="8">
        <v>0.8</v>
      </c>
      <c r="AF174" s="7">
        <v>0.747</v>
      </c>
      <c r="AG174" s="9">
        <v>0.85499999999999998</v>
      </c>
      <c r="AH174" s="8"/>
    </row>
    <row r="175" spans="1:34" hidden="1" x14ac:dyDescent="0.25">
      <c r="A175">
        <v>4</v>
      </c>
      <c r="B175" t="s">
        <v>21</v>
      </c>
      <c r="C175" s="3">
        <v>5</v>
      </c>
      <c r="D175" s="3">
        <v>4</v>
      </c>
      <c r="E175" s="4">
        <v>96</v>
      </c>
      <c r="F175" t="s">
        <v>1279</v>
      </c>
      <c r="G175" s="5">
        <v>33886</v>
      </c>
      <c r="H175" s="3">
        <v>33</v>
      </c>
      <c r="I175" t="s">
        <v>96</v>
      </c>
      <c r="J175" t="s">
        <v>81</v>
      </c>
      <c r="K175" t="s">
        <v>1262</v>
      </c>
      <c r="L175" t="s">
        <v>83</v>
      </c>
      <c r="M175" t="s">
        <v>21</v>
      </c>
      <c r="N175" t="s">
        <v>21</v>
      </c>
      <c r="O175" s="6">
        <v>46368</v>
      </c>
      <c r="P175" t="s">
        <v>1282</v>
      </c>
      <c r="Q175" t="s">
        <v>5377</v>
      </c>
      <c r="R175" t="s">
        <v>101</v>
      </c>
      <c r="S175" t="s">
        <v>83</v>
      </c>
      <c r="T175" t="s">
        <v>231</v>
      </c>
      <c r="U175" t="s">
        <v>1283</v>
      </c>
      <c r="V175" t="s">
        <v>5384</v>
      </c>
      <c r="W175" t="s">
        <v>1284</v>
      </c>
      <c r="X175" t="s">
        <v>83</v>
      </c>
      <c r="Y175" s="5">
        <v>43224</v>
      </c>
      <c r="Z175" s="3"/>
      <c r="AA175" t="s">
        <v>83</v>
      </c>
      <c r="AB175" t="s">
        <v>83</v>
      </c>
      <c r="AC175" s="7">
        <v>0.20899999999999999</v>
      </c>
      <c r="AD175" s="7">
        <v>0.24099999999999999</v>
      </c>
      <c r="AE175" s="8">
        <v>0.4</v>
      </c>
      <c r="AF175" s="7">
        <v>0.38400000000000001</v>
      </c>
      <c r="AG175" s="9">
        <v>0.17499999999999999</v>
      </c>
      <c r="AH175" s="8"/>
    </row>
    <row r="176" spans="1:34" hidden="1" x14ac:dyDescent="0.25">
      <c r="A176">
        <v>4</v>
      </c>
      <c r="B176" t="s">
        <v>21</v>
      </c>
      <c r="C176" s="3">
        <v>5</v>
      </c>
      <c r="D176" s="3">
        <v>5</v>
      </c>
      <c r="E176" s="4">
        <v>97</v>
      </c>
      <c r="F176" t="s">
        <v>1285</v>
      </c>
      <c r="G176" s="5">
        <v>29185</v>
      </c>
      <c r="H176" s="3">
        <v>46</v>
      </c>
      <c r="I176" t="s">
        <v>80</v>
      </c>
      <c r="J176" t="s">
        <v>81</v>
      </c>
      <c r="K176" t="s">
        <v>82</v>
      </c>
      <c r="L176" t="s">
        <v>83</v>
      </c>
      <c r="M176" t="s">
        <v>51</v>
      </c>
      <c r="N176" t="s">
        <v>15</v>
      </c>
      <c r="O176" s="6">
        <v>46368</v>
      </c>
      <c r="P176" t="s">
        <v>1288</v>
      </c>
      <c r="Q176" t="s">
        <v>5385</v>
      </c>
      <c r="R176" t="s">
        <v>136</v>
      </c>
      <c r="S176" t="s">
        <v>89</v>
      </c>
      <c r="T176" t="s">
        <v>1289</v>
      </c>
      <c r="U176" t="s">
        <v>1290</v>
      </c>
      <c r="V176" t="s">
        <v>5375</v>
      </c>
      <c r="W176" t="s">
        <v>1291</v>
      </c>
      <c r="X176" t="s">
        <v>5388</v>
      </c>
      <c r="Y176" s="5">
        <v>37252</v>
      </c>
      <c r="Z176" s="3"/>
      <c r="AA176" t="s">
        <v>141</v>
      </c>
      <c r="AB176" t="s">
        <v>83</v>
      </c>
      <c r="AC176" s="7">
        <v>1.0940000000000001</v>
      </c>
      <c r="AD176" s="7">
        <v>0.8909999999999999</v>
      </c>
      <c r="AE176" s="8">
        <v>1</v>
      </c>
      <c r="AF176" s="7">
        <v>0.83799999999999997</v>
      </c>
      <c r="AG176" s="9">
        <v>0.98</v>
      </c>
      <c r="AH176" s="8"/>
    </row>
    <row r="177" spans="1:34" hidden="1" x14ac:dyDescent="0.25">
      <c r="A177">
        <v>5</v>
      </c>
      <c r="B177" t="s">
        <v>23</v>
      </c>
      <c r="C177" s="3">
        <v>1</v>
      </c>
      <c r="D177" s="3">
        <v>1</v>
      </c>
      <c r="E177" s="4">
        <v>98</v>
      </c>
      <c r="F177" t="s">
        <v>1292</v>
      </c>
      <c r="G177" s="5">
        <v>26020</v>
      </c>
      <c r="H177" s="3">
        <v>54</v>
      </c>
      <c r="I177" t="s">
        <v>80</v>
      </c>
      <c r="J177" t="s">
        <v>81</v>
      </c>
      <c r="K177" t="s">
        <v>82</v>
      </c>
      <c r="L177" t="s">
        <v>83</v>
      </c>
      <c r="M177" t="s">
        <v>36</v>
      </c>
      <c r="N177" t="s">
        <v>15</v>
      </c>
      <c r="O177" s="6">
        <v>46368</v>
      </c>
      <c r="P177" t="s">
        <v>1295</v>
      </c>
      <c r="Q177" t="s">
        <v>5386</v>
      </c>
      <c r="R177" t="s">
        <v>118</v>
      </c>
      <c r="S177" t="s">
        <v>89</v>
      </c>
      <c r="T177" t="s">
        <v>90</v>
      </c>
      <c r="U177" t="s">
        <v>1296</v>
      </c>
      <c r="V177" t="s">
        <v>5380</v>
      </c>
      <c r="W177" t="s">
        <v>275</v>
      </c>
      <c r="X177" t="s">
        <v>5382</v>
      </c>
      <c r="Y177" s="5">
        <v>36671</v>
      </c>
      <c r="Z177" s="3"/>
      <c r="AA177" t="s">
        <v>141</v>
      </c>
      <c r="AB177" t="s">
        <v>83</v>
      </c>
      <c r="AC177" s="7">
        <v>0.8</v>
      </c>
      <c r="AD177" s="7">
        <v>0.70700000000000007</v>
      </c>
      <c r="AE177" s="8">
        <v>0.8</v>
      </c>
      <c r="AF177" s="7">
        <v>0.80400000000000005</v>
      </c>
      <c r="AG177" s="9">
        <v>0.75700000000000001</v>
      </c>
      <c r="AH177" s="8"/>
    </row>
    <row r="178" spans="1:34" hidden="1" x14ac:dyDescent="0.25">
      <c r="A178">
        <v>5</v>
      </c>
      <c r="B178" t="s">
        <v>23</v>
      </c>
      <c r="C178" s="3">
        <v>1</v>
      </c>
      <c r="D178" s="3">
        <v>2</v>
      </c>
      <c r="E178" s="4">
        <v>98</v>
      </c>
      <c r="F178" t="s">
        <v>1297</v>
      </c>
      <c r="G178" s="5">
        <v>27684</v>
      </c>
      <c r="H178" s="3">
        <v>50</v>
      </c>
      <c r="I178" t="s">
        <v>80</v>
      </c>
      <c r="J178" t="s">
        <v>81</v>
      </c>
      <c r="K178" t="s">
        <v>82</v>
      </c>
      <c r="L178" t="s">
        <v>83</v>
      </c>
      <c r="M178" t="s">
        <v>26</v>
      </c>
      <c r="N178" t="s">
        <v>26</v>
      </c>
      <c r="O178" s="6">
        <v>46368</v>
      </c>
      <c r="P178" t="s">
        <v>1300</v>
      </c>
      <c r="Q178" t="s">
        <v>5373</v>
      </c>
      <c r="R178" t="s">
        <v>101</v>
      </c>
      <c r="S178" t="s">
        <v>89</v>
      </c>
      <c r="T178" t="s">
        <v>128</v>
      </c>
      <c r="U178" t="s">
        <v>1301</v>
      </c>
      <c r="V178" t="s">
        <v>5382</v>
      </c>
      <c r="W178" t="s">
        <v>1302</v>
      </c>
      <c r="X178" t="s">
        <v>5382</v>
      </c>
      <c r="Y178" s="5">
        <v>36113</v>
      </c>
      <c r="Z178" s="3"/>
      <c r="AA178" t="s">
        <v>83</v>
      </c>
      <c r="AB178" t="s">
        <v>83</v>
      </c>
      <c r="AC178" s="7">
        <v>0.44700000000000001</v>
      </c>
      <c r="AD178" s="7">
        <v>0.54799999999999993</v>
      </c>
      <c r="AE178" s="8">
        <v>0.4</v>
      </c>
      <c r="AF178" s="7">
        <v>0.47599999999999998</v>
      </c>
      <c r="AG178" s="9">
        <v>0.67</v>
      </c>
      <c r="AH178" s="8"/>
    </row>
    <row r="179" spans="1:34" hidden="1" x14ac:dyDescent="0.25">
      <c r="A179">
        <v>5</v>
      </c>
      <c r="B179" t="s">
        <v>23</v>
      </c>
      <c r="C179" s="3">
        <v>1</v>
      </c>
      <c r="D179" s="3">
        <v>3</v>
      </c>
      <c r="E179" s="4">
        <v>99</v>
      </c>
      <c r="F179" t="s">
        <v>1303</v>
      </c>
      <c r="G179" s="5">
        <v>28107</v>
      </c>
      <c r="H179" s="3">
        <v>49</v>
      </c>
      <c r="I179" t="s">
        <v>96</v>
      </c>
      <c r="J179" t="s">
        <v>81</v>
      </c>
      <c r="K179" t="s">
        <v>82</v>
      </c>
      <c r="L179" t="s">
        <v>83</v>
      </c>
      <c r="M179" t="s">
        <v>23</v>
      </c>
      <c r="N179" t="s">
        <v>23</v>
      </c>
      <c r="O179" s="6">
        <v>46368</v>
      </c>
      <c r="P179" t="s">
        <v>1306</v>
      </c>
      <c r="Q179" t="s">
        <v>5377</v>
      </c>
      <c r="R179" t="s">
        <v>101</v>
      </c>
      <c r="S179" t="s">
        <v>89</v>
      </c>
      <c r="T179" t="s">
        <v>208</v>
      </c>
      <c r="U179" t="s">
        <v>1307</v>
      </c>
      <c r="V179" t="s">
        <v>5375</v>
      </c>
      <c r="W179" t="s">
        <v>1308</v>
      </c>
      <c r="X179" t="s">
        <v>5380</v>
      </c>
      <c r="Y179" s="5">
        <v>38240</v>
      </c>
      <c r="Z179" s="3"/>
      <c r="AA179" t="s">
        <v>83</v>
      </c>
      <c r="AB179" t="s">
        <v>83</v>
      </c>
      <c r="AC179" s="7">
        <v>0.34100000000000003</v>
      </c>
      <c r="AD179" s="7">
        <v>0.502</v>
      </c>
      <c r="AE179" s="8">
        <v>0.2</v>
      </c>
      <c r="AF179" s="7">
        <v>0.45900000000000002</v>
      </c>
      <c r="AG179" s="9">
        <v>0.20399999999999999</v>
      </c>
      <c r="AH179" s="8"/>
    </row>
    <row r="180" spans="1:34" hidden="1" x14ac:dyDescent="0.25">
      <c r="A180">
        <v>5</v>
      </c>
      <c r="B180" t="s">
        <v>23</v>
      </c>
      <c r="C180" s="3">
        <v>1</v>
      </c>
      <c r="D180" s="3">
        <v>4</v>
      </c>
      <c r="E180" s="4">
        <v>99</v>
      </c>
      <c r="F180" t="s">
        <v>1309</v>
      </c>
      <c r="G180" s="5">
        <v>34631</v>
      </c>
      <c r="H180" s="3">
        <v>31</v>
      </c>
      <c r="I180" t="s">
        <v>80</v>
      </c>
      <c r="J180" t="s">
        <v>81</v>
      </c>
      <c r="K180" t="s">
        <v>82</v>
      </c>
      <c r="L180" t="s">
        <v>83</v>
      </c>
      <c r="M180" t="s">
        <v>21</v>
      </c>
      <c r="N180" t="s">
        <v>23</v>
      </c>
      <c r="O180" s="6">
        <v>46368</v>
      </c>
      <c r="P180" t="s">
        <v>1312</v>
      </c>
      <c r="Q180" t="s">
        <v>5386</v>
      </c>
      <c r="R180" t="s">
        <v>101</v>
      </c>
      <c r="S180" t="s">
        <v>102</v>
      </c>
      <c r="T180" t="s">
        <v>825</v>
      </c>
      <c r="U180" t="s">
        <v>1313</v>
      </c>
      <c r="V180" t="s">
        <v>5382</v>
      </c>
      <c r="W180" t="s">
        <v>1314</v>
      </c>
      <c r="X180" t="s">
        <v>5382</v>
      </c>
      <c r="Y180" s="5">
        <v>42562</v>
      </c>
      <c r="Z180" s="3"/>
      <c r="AA180" t="s">
        <v>83</v>
      </c>
      <c r="AB180" t="s">
        <v>1315</v>
      </c>
      <c r="AC180" s="7">
        <v>0.54100000000000004</v>
      </c>
      <c r="AD180" s="7">
        <v>0.52500000000000002</v>
      </c>
      <c r="AE180" s="8">
        <v>0.6</v>
      </c>
      <c r="AF180" s="7">
        <v>0.45</v>
      </c>
      <c r="AG180" s="9">
        <v>0.58299999999999996</v>
      </c>
      <c r="AH180" s="8"/>
    </row>
    <row r="181" spans="1:34" hidden="1" x14ac:dyDescent="0.25">
      <c r="A181">
        <v>5</v>
      </c>
      <c r="B181" t="s">
        <v>23</v>
      </c>
      <c r="C181" s="3">
        <v>1</v>
      </c>
      <c r="D181" s="3">
        <v>5</v>
      </c>
      <c r="E181" s="4">
        <v>99</v>
      </c>
      <c r="F181" t="s">
        <v>1316</v>
      </c>
      <c r="G181" s="5">
        <v>26236</v>
      </c>
      <c r="H181" s="3">
        <v>54</v>
      </c>
      <c r="I181" t="s">
        <v>80</v>
      </c>
      <c r="J181" t="s">
        <v>81</v>
      </c>
      <c r="K181" t="s">
        <v>82</v>
      </c>
      <c r="L181" t="s">
        <v>83</v>
      </c>
      <c r="M181" t="s">
        <v>35</v>
      </c>
      <c r="N181" t="s">
        <v>15</v>
      </c>
      <c r="O181" s="6">
        <v>46368</v>
      </c>
      <c r="P181" t="s">
        <v>1319</v>
      </c>
      <c r="Q181" t="s">
        <v>5381</v>
      </c>
      <c r="R181" t="s">
        <v>136</v>
      </c>
      <c r="S181" t="s">
        <v>89</v>
      </c>
      <c r="T181" t="s">
        <v>1320</v>
      </c>
      <c r="U181" t="s">
        <v>1321</v>
      </c>
      <c r="V181" t="s">
        <v>5375</v>
      </c>
      <c r="W181" t="s">
        <v>1322</v>
      </c>
      <c r="X181" t="s">
        <v>5388</v>
      </c>
      <c r="Y181" s="5">
        <v>37875</v>
      </c>
      <c r="Z181" s="3"/>
      <c r="AA181" t="s">
        <v>141</v>
      </c>
      <c r="AB181" t="s">
        <v>83</v>
      </c>
      <c r="AC181" s="7">
        <v>0.871</v>
      </c>
      <c r="AD181" s="7">
        <v>0.71799999999999997</v>
      </c>
      <c r="AE181" s="8">
        <v>1</v>
      </c>
      <c r="AF181" s="7">
        <v>0.81100000000000005</v>
      </c>
      <c r="AG181" s="9">
        <v>0.78600000000000003</v>
      </c>
      <c r="AH181" s="8"/>
    </row>
    <row r="182" spans="1:34" hidden="1" x14ac:dyDescent="0.25">
      <c r="A182">
        <v>5</v>
      </c>
      <c r="B182" t="s">
        <v>23</v>
      </c>
      <c r="C182" s="3">
        <v>2</v>
      </c>
      <c r="D182" s="3">
        <v>1</v>
      </c>
      <c r="E182" s="4">
        <v>100</v>
      </c>
      <c r="F182" t="s">
        <v>1323</v>
      </c>
      <c r="G182" s="5">
        <v>27590</v>
      </c>
      <c r="H182" s="3">
        <v>50</v>
      </c>
      <c r="I182" t="s">
        <v>80</v>
      </c>
      <c r="J182" t="s">
        <v>81</v>
      </c>
      <c r="K182" t="s">
        <v>82</v>
      </c>
      <c r="L182" t="s">
        <v>83</v>
      </c>
      <c r="M182" t="s">
        <v>19</v>
      </c>
      <c r="N182" t="s">
        <v>15</v>
      </c>
      <c r="O182" s="6">
        <v>46368</v>
      </c>
      <c r="P182" t="s">
        <v>1326</v>
      </c>
      <c r="Q182" t="s">
        <v>5385</v>
      </c>
      <c r="R182" t="s">
        <v>136</v>
      </c>
      <c r="S182" t="s">
        <v>89</v>
      </c>
      <c r="T182" t="s">
        <v>1327</v>
      </c>
      <c r="U182" t="s">
        <v>1328</v>
      </c>
      <c r="V182" t="s">
        <v>5382</v>
      </c>
      <c r="W182" t="s">
        <v>1046</v>
      </c>
      <c r="X182" t="s">
        <v>5382</v>
      </c>
      <c r="Y182" s="5">
        <v>36958</v>
      </c>
      <c r="Z182" s="3"/>
      <c r="AA182" t="s">
        <v>141</v>
      </c>
      <c r="AB182" t="s">
        <v>83</v>
      </c>
      <c r="AC182" s="7">
        <v>0.95</v>
      </c>
      <c r="AD182" s="7">
        <v>0.86299999999999999</v>
      </c>
      <c r="AE182" s="8">
        <v>1</v>
      </c>
      <c r="AF182" s="7">
        <v>0.71799999999999997</v>
      </c>
      <c r="AG182" s="9">
        <v>0.93400000000000005</v>
      </c>
      <c r="AH182" s="8"/>
    </row>
    <row r="183" spans="1:34" hidden="1" x14ac:dyDescent="0.25">
      <c r="A183">
        <v>5</v>
      </c>
      <c r="B183" t="s">
        <v>23</v>
      </c>
      <c r="C183" s="3">
        <v>2</v>
      </c>
      <c r="D183" s="3">
        <v>2</v>
      </c>
      <c r="E183" s="4">
        <v>100</v>
      </c>
      <c r="F183" t="s">
        <v>1329</v>
      </c>
      <c r="G183" s="5">
        <v>26830</v>
      </c>
      <c r="H183" s="3">
        <v>52</v>
      </c>
      <c r="I183" t="s">
        <v>80</v>
      </c>
      <c r="J183" t="s">
        <v>81</v>
      </c>
      <c r="K183" t="s">
        <v>82</v>
      </c>
      <c r="L183" t="s">
        <v>300</v>
      </c>
      <c r="M183" t="s">
        <v>5404</v>
      </c>
      <c r="N183" t="s">
        <v>23</v>
      </c>
      <c r="O183" s="6">
        <v>46368</v>
      </c>
      <c r="Q183" t="s">
        <v>5390</v>
      </c>
      <c r="R183" t="s">
        <v>83</v>
      </c>
      <c r="S183" t="s">
        <v>83</v>
      </c>
      <c r="T183" t="s">
        <v>5379</v>
      </c>
      <c r="U183" t="s">
        <v>1332</v>
      </c>
      <c r="V183" t="s">
        <v>5375</v>
      </c>
      <c r="W183" t="s">
        <v>1333</v>
      </c>
      <c r="X183" t="s">
        <v>5382</v>
      </c>
      <c r="Y183" t="s">
        <v>83</v>
      </c>
      <c r="Z183" s="3"/>
      <c r="AA183" t="s">
        <v>83</v>
      </c>
      <c r="AC183" s="7">
        <v>0.38100000000000001</v>
      </c>
      <c r="AD183" s="7">
        <v>0.27400000000000002</v>
      </c>
      <c r="AE183" s="8">
        <v>0.2</v>
      </c>
      <c r="AF183" s="7">
        <v>0.52700000000000002</v>
      </c>
      <c r="AG183" s="9">
        <v>0.49199999999999999</v>
      </c>
      <c r="AH183" s="8"/>
    </row>
    <row r="184" spans="1:34" hidden="1" x14ac:dyDescent="0.25">
      <c r="A184">
        <v>5</v>
      </c>
      <c r="B184" t="s">
        <v>23</v>
      </c>
      <c r="C184" s="3">
        <v>2</v>
      </c>
      <c r="D184" s="3">
        <v>3</v>
      </c>
      <c r="E184" s="4">
        <v>101</v>
      </c>
      <c r="F184" t="s">
        <v>1334</v>
      </c>
      <c r="G184" s="5">
        <v>30114</v>
      </c>
      <c r="H184" s="3">
        <v>43</v>
      </c>
      <c r="I184" t="s">
        <v>80</v>
      </c>
      <c r="J184" t="s">
        <v>81</v>
      </c>
      <c r="K184" t="s">
        <v>82</v>
      </c>
      <c r="L184" t="s">
        <v>83</v>
      </c>
      <c r="M184" t="s">
        <v>23</v>
      </c>
      <c r="N184" t="s">
        <v>23</v>
      </c>
      <c r="O184" s="6">
        <v>46368</v>
      </c>
      <c r="P184" t="s">
        <v>1337</v>
      </c>
      <c r="Q184" t="s">
        <v>5385</v>
      </c>
      <c r="R184" t="s">
        <v>118</v>
      </c>
      <c r="S184" t="s">
        <v>89</v>
      </c>
      <c r="T184" t="s">
        <v>208</v>
      </c>
      <c r="U184" t="s">
        <v>1338</v>
      </c>
      <c r="V184" t="s">
        <v>5382</v>
      </c>
      <c r="W184" t="s">
        <v>1339</v>
      </c>
      <c r="X184" t="s">
        <v>5382</v>
      </c>
      <c r="Y184" s="5">
        <v>37986</v>
      </c>
      <c r="Z184" s="3"/>
      <c r="AA184" t="s">
        <v>141</v>
      </c>
      <c r="AB184" t="s">
        <v>83</v>
      </c>
      <c r="AC184" s="7">
        <v>0.84899999999999998</v>
      </c>
      <c r="AD184" s="7">
        <v>0.79500000000000004</v>
      </c>
      <c r="AE184" s="8">
        <v>0.8</v>
      </c>
      <c r="AF184" s="7">
        <v>0.71399999999999997</v>
      </c>
      <c r="AG184" s="9">
        <v>0.68899999999999995</v>
      </c>
      <c r="AH184" s="8"/>
    </row>
    <row r="185" spans="1:34" hidden="1" x14ac:dyDescent="0.25">
      <c r="A185">
        <v>5</v>
      </c>
      <c r="B185" t="s">
        <v>23</v>
      </c>
      <c r="C185" s="3">
        <v>2</v>
      </c>
      <c r="D185" s="3">
        <v>4</v>
      </c>
      <c r="E185" s="4">
        <v>101</v>
      </c>
      <c r="F185" t="s">
        <v>1340</v>
      </c>
      <c r="G185" s="5">
        <v>26791</v>
      </c>
      <c r="H185" s="3">
        <v>52</v>
      </c>
      <c r="I185" t="s">
        <v>80</v>
      </c>
      <c r="J185" t="s">
        <v>81</v>
      </c>
      <c r="K185" t="s">
        <v>82</v>
      </c>
      <c r="L185" t="s">
        <v>300</v>
      </c>
      <c r="M185" t="s">
        <v>23</v>
      </c>
      <c r="N185" t="s">
        <v>23</v>
      </c>
      <c r="O185" s="6">
        <v>46368</v>
      </c>
      <c r="P185" t="s">
        <v>1343</v>
      </c>
      <c r="Q185" t="s">
        <v>5385</v>
      </c>
      <c r="R185" t="s">
        <v>118</v>
      </c>
      <c r="S185" t="s">
        <v>83</v>
      </c>
      <c r="T185" t="s">
        <v>825</v>
      </c>
      <c r="U185" t="s">
        <v>1344</v>
      </c>
      <c r="V185" t="s">
        <v>5384</v>
      </c>
      <c r="W185" t="s">
        <v>1345</v>
      </c>
      <c r="X185" t="s">
        <v>83</v>
      </c>
      <c r="Y185" t="s">
        <v>83</v>
      </c>
      <c r="Z185" s="3"/>
      <c r="AA185" t="s">
        <v>83</v>
      </c>
      <c r="AC185" s="7">
        <v>0.29299999999999998</v>
      </c>
      <c r="AD185" s="7">
        <v>0.30099999999999999</v>
      </c>
      <c r="AE185" s="8">
        <v>0.6</v>
      </c>
      <c r="AF185" s="7">
        <v>0.36</v>
      </c>
      <c r="AG185" s="9">
        <v>0.443</v>
      </c>
      <c r="AH185" s="8"/>
    </row>
    <row r="186" spans="1:34" hidden="1" x14ac:dyDescent="0.25">
      <c r="A186">
        <v>5</v>
      </c>
      <c r="B186" t="s">
        <v>23</v>
      </c>
      <c r="C186" s="3">
        <v>2</v>
      </c>
      <c r="D186" s="3">
        <v>5</v>
      </c>
      <c r="E186" s="4">
        <v>102</v>
      </c>
      <c r="F186" t="s">
        <v>1346</v>
      </c>
      <c r="G186" s="5">
        <v>32131</v>
      </c>
      <c r="H186" s="3">
        <v>38</v>
      </c>
      <c r="I186" t="s">
        <v>1347</v>
      </c>
      <c r="J186" t="s">
        <v>81</v>
      </c>
      <c r="K186" t="s">
        <v>82</v>
      </c>
      <c r="L186" t="s">
        <v>83</v>
      </c>
      <c r="M186" t="s">
        <v>26</v>
      </c>
      <c r="N186" t="s">
        <v>23</v>
      </c>
      <c r="O186" s="6">
        <v>46368</v>
      </c>
      <c r="P186" t="s">
        <v>1350</v>
      </c>
      <c r="Q186" t="s">
        <v>5387</v>
      </c>
      <c r="R186" t="s">
        <v>136</v>
      </c>
      <c r="S186" t="s">
        <v>89</v>
      </c>
      <c r="T186" t="s">
        <v>980</v>
      </c>
      <c r="U186" t="s">
        <v>1351</v>
      </c>
      <c r="V186" t="s">
        <v>5384</v>
      </c>
      <c r="W186" t="s">
        <v>1352</v>
      </c>
      <c r="X186" t="s">
        <v>5382</v>
      </c>
      <c r="Y186" s="5">
        <v>40317</v>
      </c>
      <c r="Z186" s="3"/>
      <c r="AA186" t="s">
        <v>83</v>
      </c>
      <c r="AB186" t="s">
        <v>83</v>
      </c>
      <c r="AC186" s="7">
        <v>0.52700000000000002</v>
      </c>
      <c r="AD186" s="7">
        <v>0.76700000000000002</v>
      </c>
      <c r="AE186" s="8">
        <v>0.4</v>
      </c>
      <c r="AF186" s="7">
        <v>0.68100000000000005</v>
      </c>
      <c r="AG186" s="9">
        <v>0.443</v>
      </c>
      <c r="AH186" s="8"/>
    </row>
    <row r="187" spans="1:34" hidden="1" x14ac:dyDescent="0.25">
      <c r="A187">
        <v>5</v>
      </c>
      <c r="B187" t="s">
        <v>23</v>
      </c>
      <c r="C187" s="3">
        <v>3</v>
      </c>
      <c r="D187" s="3">
        <v>1</v>
      </c>
      <c r="E187" s="4">
        <v>103</v>
      </c>
      <c r="F187" t="s">
        <v>1353</v>
      </c>
      <c r="G187" s="5">
        <v>27617</v>
      </c>
      <c r="H187" s="3">
        <v>50</v>
      </c>
      <c r="I187" t="s">
        <v>80</v>
      </c>
      <c r="J187" t="s">
        <v>81</v>
      </c>
      <c r="K187" t="s">
        <v>82</v>
      </c>
      <c r="L187" t="s">
        <v>83</v>
      </c>
      <c r="M187" t="s">
        <v>5405</v>
      </c>
      <c r="N187" t="s">
        <v>23</v>
      </c>
      <c r="O187" s="6">
        <v>46368</v>
      </c>
      <c r="P187" t="s">
        <v>1356</v>
      </c>
      <c r="Q187" t="s">
        <v>5391</v>
      </c>
      <c r="R187" t="s">
        <v>5379</v>
      </c>
      <c r="S187" t="s">
        <v>89</v>
      </c>
      <c r="T187" t="s">
        <v>1357</v>
      </c>
      <c r="U187" t="s">
        <v>1358</v>
      </c>
      <c r="V187" t="s">
        <v>5382</v>
      </c>
      <c r="W187" t="s">
        <v>1359</v>
      </c>
      <c r="X187" t="s">
        <v>5380</v>
      </c>
      <c r="Y187" s="5">
        <v>39164</v>
      </c>
      <c r="Z187" s="3"/>
      <c r="AA187" t="s">
        <v>94</v>
      </c>
      <c r="AB187" t="s">
        <v>83</v>
      </c>
      <c r="AC187" s="7">
        <v>1.026</v>
      </c>
      <c r="AD187" s="7">
        <v>0.89599999999999991</v>
      </c>
      <c r="AE187" s="8">
        <v>1</v>
      </c>
      <c r="AF187" s="7">
        <v>0.91900000000000004</v>
      </c>
      <c r="AG187" s="9">
        <v>0.98</v>
      </c>
      <c r="AH187" s="8"/>
    </row>
    <row r="188" spans="1:34" hidden="1" x14ac:dyDescent="0.25">
      <c r="A188">
        <v>5</v>
      </c>
      <c r="B188" t="s">
        <v>23</v>
      </c>
      <c r="C188" s="3">
        <v>3</v>
      </c>
      <c r="D188" s="3">
        <v>2</v>
      </c>
      <c r="E188" s="4">
        <v>103</v>
      </c>
      <c r="F188" t="s">
        <v>1360</v>
      </c>
      <c r="G188" s="5">
        <v>31368</v>
      </c>
      <c r="H188" s="3">
        <v>40</v>
      </c>
      <c r="I188" t="s">
        <v>80</v>
      </c>
      <c r="J188" t="s">
        <v>81</v>
      </c>
      <c r="K188" t="s">
        <v>1361</v>
      </c>
      <c r="L188" t="s">
        <v>83</v>
      </c>
      <c r="M188" t="s">
        <v>23</v>
      </c>
      <c r="N188" t="s">
        <v>23</v>
      </c>
      <c r="O188" s="6">
        <v>46368</v>
      </c>
      <c r="P188" t="s">
        <v>1364</v>
      </c>
      <c r="Q188" t="s">
        <v>5377</v>
      </c>
      <c r="R188" t="s">
        <v>118</v>
      </c>
      <c r="S188" t="s">
        <v>89</v>
      </c>
      <c r="T188" t="s">
        <v>295</v>
      </c>
      <c r="U188" t="s">
        <v>1365</v>
      </c>
      <c r="V188" t="s">
        <v>5384</v>
      </c>
      <c r="W188" t="s">
        <v>1366</v>
      </c>
      <c r="X188" t="s">
        <v>83</v>
      </c>
      <c r="Y188" s="5">
        <v>38899</v>
      </c>
      <c r="Z188" s="3"/>
      <c r="AA188" t="s">
        <v>83</v>
      </c>
      <c r="AB188" t="s">
        <v>83</v>
      </c>
      <c r="AC188" s="7">
        <v>0.30499999999999999</v>
      </c>
      <c r="AD188" s="7">
        <v>0.43</v>
      </c>
      <c r="AE188" s="8">
        <v>0.4</v>
      </c>
      <c r="AF188" s="7">
        <v>0.29299999999999998</v>
      </c>
      <c r="AG188" s="9">
        <v>0.32</v>
      </c>
      <c r="AH188" s="8"/>
    </row>
    <row r="189" spans="1:34" hidden="1" x14ac:dyDescent="0.25">
      <c r="A189">
        <v>5</v>
      </c>
      <c r="B189" t="s">
        <v>23</v>
      </c>
      <c r="C189" s="3">
        <v>3</v>
      </c>
      <c r="D189" s="3">
        <v>3</v>
      </c>
      <c r="E189" s="4">
        <v>104</v>
      </c>
      <c r="F189" t="s">
        <v>1367</v>
      </c>
      <c r="G189" s="5">
        <v>29746</v>
      </c>
      <c r="H189" s="3">
        <v>44</v>
      </c>
      <c r="I189" t="s">
        <v>80</v>
      </c>
      <c r="J189" t="s">
        <v>81</v>
      </c>
      <c r="K189" t="s">
        <v>82</v>
      </c>
      <c r="L189" t="s">
        <v>83</v>
      </c>
      <c r="M189" t="s">
        <v>5406</v>
      </c>
      <c r="N189" t="s">
        <v>15</v>
      </c>
      <c r="O189" s="6">
        <v>46368</v>
      </c>
      <c r="P189" t="s">
        <v>1370</v>
      </c>
      <c r="Q189" t="s">
        <v>5391</v>
      </c>
      <c r="R189" t="s">
        <v>118</v>
      </c>
      <c r="S189" t="s">
        <v>89</v>
      </c>
      <c r="T189" t="s">
        <v>90</v>
      </c>
      <c r="U189" t="s">
        <v>1371</v>
      </c>
      <c r="V189" t="s">
        <v>5380</v>
      </c>
      <c r="W189" t="s">
        <v>1372</v>
      </c>
      <c r="X189" t="s">
        <v>5382</v>
      </c>
      <c r="Y189" s="5">
        <v>39477</v>
      </c>
      <c r="Z189" s="3"/>
      <c r="AA189" t="s">
        <v>83</v>
      </c>
      <c r="AB189" t="s">
        <v>83</v>
      </c>
      <c r="AC189" s="7">
        <v>0.46500000000000002</v>
      </c>
      <c r="AD189" s="7">
        <v>0.66299999999999992</v>
      </c>
      <c r="AE189" s="8">
        <v>0.6</v>
      </c>
      <c r="AF189" s="7">
        <v>0.57299999999999995</v>
      </c>
      <c r="AG189" s="9">
        <v>0.46800000000000003</v>
      </c>
      <c r="AH189" s="8"/>
    </row>
    <row r="190" spans="1:34" hidden="1" x14ac:dyDescent="0.25">
      <c r="A190">
        <v>5</v>
      </c>
      <c r="B190" t="s">
        <v>23</v>
      </c>
      <c r="C190" s="3">
        <v>3</v>
      </c>
      <c r="D190" s="3">
        <v>4</v>
      </c>
      <c r="E190" s="4">
        <v>104</v>
      </c>
      <c r="F190" t="s">
        <v>1373</v>
      </c>
      <c r="G190" s="5">
        <v>26887</v>
      </c>
      <c r="H190" s="3">
        <v>52</v>
      </c>
      <c r="I190" t="s">
        <v>80</v>
      </c>
      <c r="J190" t="s">
        <v>81</v>
      </c>
      <c r="K190" t="s">
        <v>82</v>
      </c>
      <c r="L190" t="s">
        <v>83</v>
      </c>
      <c r="M190" t="s">
        <v>5406</v>
      </c>
      <c r="N190" t="s">
        <v>15</v>
      </c>
      <c r="O190" s="6">
        <v>46368</v>
      </c>
      <c r="P190" t="s">
        <v>1376</v>
      </c>
      <c r="Q190" t="s">
        <v>5385</v>
      </c>
      <c r="R190" t="s">
        <v>136</v>
      </c>
      <c r="S190" t="s">
        <v>89</v>
      </c>
      <c r="T190" t="s">
        <v>90</v>
      </c>
      <c r="U190" t="s">
        <v>1377</v>
      </c>
      <c r="V190" t="s">
        <v>5388</v>
      </c>
      <c r="W190" t="s">
        <v>1378</v>
      </c>
      <c r="X190" t="s">
        <v>5376</v>
      </c>
      <c r="Y190" s="5">
        <v>37440</v>
      </c>
      <c r="Z190" s="3"/>
      <c r="AA190" t="s">
        <v>83</v>
      </c>
      <c r="AB190" t="s">
        <v>83</v>
      </c>
      <c r="AC190" s="7">
        <v>0.93100000000000005</v>
      </c>
      <c r="AD190" s="7">
        <v>0.89500000000000002</v>
      </c>
      <c r="AE190" s="8">
        <v>0.8</v>
      </c>
      <c r="AF190" s="7">
        <v>0.92400000000000004</v>
      </c>
      <c r="AG190" s="9">
        <v>0.94899999999999995</v>
      </c>
      <c r="AH190" s="8"/>
    </row>
    <row r="191" spans="1:34" hidden="1" x14ac:dyDescent="0.25">
      <c r="A191">
        <v>5</v>
      </c>
      <c r="B191" t="s">
        <v>23</v>
      </c>
      <c r="C191" s="3">
        <v>3</v>
      </c>
      <c r="D191" s="3">
        <v>5</v>
      </c>
      <c r="E191" s="4">
        <v>104</v>
      </c>
      <c r="F191" t="s">
        <v>1379</v>
      </c>
      <c r="G191" s="5">
        <v>26978</v>
      </c>
      <c r="H191" s="3">
        <v>52</v>
      </c>
      <c r="I191" t="s">
        <v>96</v>
      </c>
      <c r="J191" t="s">
        <v>81</v>
      </c>
      <c r="K191" t="s">
        <v>82</v>
      </c>
      <c r="L191" t="s">
        <v>83</v>
      </c>
      <c r="M191" t="s">
        <v>51</v>
      </c>
      <c r="N191" t="s">
        <v>23</v>
      </c>
      <c r="O191" s="6">
        <v>46365</v>
      </c>
      <c r="Q191" t="s">
        <v>5390</v>
      </c>
      <c r="R191" t="s">
        <v>83</v>
      </c>
      <c r="S191" t="s">
        <v>83</v>
      </c>
      <c r="T191" t="s">
        <v>5379</v>
      </c>
      <c r="U191" t="s">
        <v>1382</v>
      </c>
      <c r="V191" t="s">
        <v>5392</v>
      </c>
      <c r="W191" t="s">
        <v>1383</v>
      </c>
      <c r="X191" t="s">
        <v>83</v>
      </c>
      <c r="Y191" t="s">
        <v>83</v>
      </c>
      <c r="Z191" s="3"/>
      <c r="AA191" t="s">
        <v>83</v>
      </c>
      <c r="AC191" s="7">
        <v>0.27300000000000002</v>
      </c>
      <c r="AD191" s="7">
        <v>0.11600000000000001</v>
      </c>
      <c r="AE191" s="8">
        <v>0.2</v>
      </c>
      <c r="AF191" s="7">
        <v>0.29099999999999998</v>
      </c>
      <c r="AG191" s="9">
        <v>0.28299999999999997</v>
      </c>
      <c r="AH191" s="8"/>
    </row>
    <row r="192" spans="1:34" hidden="1" x14ac:dyDescent="0.25">
      <c r="A192">
        <v>5</v>
      </c>
      <c r="B192" t="s">
        <v>23</v>
      </c>
      <c r="C192" s="3">
        <v>4</v>
      </c>
      <c r="D192" s="3">
        <v>1</v>
      </c>
      <c r="E192" s="4">
        <v>105</v>
      </c>
      <c r="F192" t="s">
        <v>1384</v>
      </c>
      <c r="G192" s="5">
        <v>27363</v>
      </c>
      <c r="H192" s="3">
        <v>51</v>
      </c>
      <c r="I192" t="s">
        <v>96</v>
      </c>
      <c r="J192" t="s">
        <v>81</v>
      </c>
      <c r="K192" t="s">
        <v>82</v>
      </c>
      <c r="L192" t="s">
        <v>83</v>
      </c>
      <c r="M192" t="s">
        <v>5407</v>
      </c>
      <c r="N192" t="s">
        <v>23</v>
      </c>
      <c r="O192" s="6">
        <v>46368</v>
      </c>
      <c r="P192" t="s">
        <v>1387</v>
      </c>
      <c r="Q192" t="s">
        <v>5385</v>
      </c>
      <c r="R192" t="s">
        <v>118</v>
      </c>
      <c r="S192" t="s">
        <v>89</v>
      </c>
      <c r="T192" t="s">
        <v>128</v>
      </c>
      <c r="U192" t="s">
        <v>1388</v>
      </c>
      <c r="V192" t="s">
        <v>5382</v>
      </c>
      <c r="W192" t="s">
        <v>1339</v>
      </c>
      <c r="X192" t="s">
        <v>5382</v>
      </c>
      <c r="Y192" s="5">
        <v>36151</v>
      </c>
      <c r="Z192" s="3"/>
      <c r="AA192" t="s">
        <v>141</v>
      </c>
      <c r="AB192" t="s">
        <v>1389</v>
      </c>
      <c r="AC192" s="7">
        <v>0.88200000000000001</v>
      </c>
      <c r="AD192" s="7">
        <v>0.76300000000000001</v>
      </c>
      <c r="AE192" s="8">
        <v>1</v>
      </c>
      <c r="AF192" s="7">
        <v>0.73499999999999999</v>
      </c>
      <c r="AG192" s="9">
        <v>0.58499999999999996</v>
      </c>
      <c r="AH192" s="8"/>
    </row>
    <row r="193" spans="1:34" hidden="1" x14ac:dyDescent="0.25">
      <c r="A193">
        <v>5</v>
      </c>
      <c r="B193" t="s">
        <v>23</v>
      </c>
      <c r="C193" s="3">
        <v>4</v>
      </c>
      <c r="D193" s="3">
        <v>2</v>
      </c>
      <c r="E193" s="4">
        <v>105</v>
      </c>
      <c r="F193" t="s">
        <v>1390</v>
      </c>
      <c r="G193" s="5">
        <v>27453</v>
      </c>
      <c r="H193" s="3">
        <v>51</v>
      </c>
      <c r="I193" t="s">
        <v>80</v>
      </c>
      <c r="J193" t="s">
        <v>81</v>
      </c>
      <c r="K193" t="s">
        <v>82</v>
      </c>
      <c r="L193" t="s">
        <v>83</v>
      </c>
      <c r="M193" t="s">
        <v>51</v>
      </c>
      <c r="N193" t="s">
        <v>15</v>
      </c>
      <c r="O193" s="6">
        <v>46368</v>
      </c>
      <c r="P193" t="s">
        <v>1393</v>
      </c>
      <c r="Q193" t="s">
        <v>5385</v>
      </c>
      <c r="R193" t="s">
        <v>136</v>
      </c>
      <c r="S193" t="s">
        <v>89</v>
      </c>
      <c r="T193" t="s">
        <v>157</v>
      </c>
      <c r="U193" t="s">
        <v>1394</v>
      </c>
      <c r="V193" t="s">
        <v>5382</v>
      </c>
      <c r="W193" t="s">
        <v>1046</v>
      </c>
      <c r="X193" t="s">
        <v>5382</v>
      </c>
      <c r="Y193" s="5">
        <v>37166</v>
      </c>
      <c r="Z193" s="3"/>
      <c r="AA193" t="s">
        <v>141</v>
      </c>
      <c r="AB193" t="s">
        <v>83</v>
      </c>
      <c r="AC193" s="7">
        <v>0.68600000000000005</v>
      </c>
      <c r="AD193" s="7">
        <v>0.78799999999999992</v>
      </c>
      <c r="AE193" s="8">
        <v>0.8</v>
      </c>
      <c r="AF193" s="7">
        <v>0.66400000000000003</v>
      </c>
      <c r="AG193" s="9">
        <v>0.55000000000000004</v>
      </c>
      <c r="AH193" s="8"/>
    </row>
    <row r="194" spans="1:34" hidden="1" x14ac:dyDescent="0.25">
      <c r="A194">
        <v>5</v>
      </c>
      <c r="B194" t="s">
        <v>23</v>
      </c>
      <c r="C194" s="3">
        <v>4</v>
      </c>
      <c r="D194" s="3">
        <v>3</v>
      </c>
      <c r="E194" s="4">
        <v>106</v>
      </c>
      <c r="F194" t="s">
        <v>1395</v>
      </c>
      <c r="G194" s="5">
        <v>23835</v>
      </c>
      <c r="H194" s="3">
        <v>60</v>
      </c>
      <c r="I194" t="s">
        <v>80</v>
      </c>
      <c r="J194" t="s">
        <v>81</v>
      </c>
      <c r="K194" t="s">
        <v>82</v>
      </c>
      <c r="L194" t="s">
        <v>83</v>
      </c>
      <c r="M194" t="s">
        <v>53</v>
      </c>
      <c r="N194" t="s">
        <v>23</v>
      </c>
      <c r="O194" s="6">
        <v>46368</v>
      </c>
      <c r="P194" t="s">
        <v>1398</v>
      </c>
      <c r="Q194" t="s">
        <v>5391</v>
      </c>
      <c r="R194" t="s">
        <v>5374</v>
      </c>
      <c r="S194" t="s">
        <v>89</v>
      </c>
      <c r="T194" t="s">
        <v>1399</v>
      </c>
      <c r="U194" t="s">
        <v>1400</v>
      </c>
      <c r="V194" t="s">
        <v>5375</v>
      </c>
      <c r="W194" t="s">
        <v>1401</v>
      </c>
      <c r="X194" t="s">
        <v>5382</v>
      </c>
      <c r="Y194" s="5">
        <v>35732</v>
      </c>
      <c r="Z194" s="3"/>
      <c r="AA194" t="s">
        <v>307</v>
      </c>
      <c r="AB194" t="s">
        <v>83</v>
      </c>
      <c r="AC194" s="7">
        <v>0.90600000000000003</v>
      </c>
      <c r="AD194" s="7">
        <v>0.87400000000000011</v>
      </c>
      <c r="AE194" s="8">
        <v>0.6</v>
      </c>
      <c r="AF194" s="7">
        <v>0.71</v>
      </c>
      <c r="AG194" s="9">
        <v>0.98</v>
      </c>
      <c r="AH194" s="8"/>
    </row>
    <row r="195" spans="1:34" hidden="1" x14ac:dyDescent="0.25">
      <c r="A195">
        <v>5</v>
      </c>
      <c r="B195" t="s">
        <v>23</v>
      </c>
      <c r="C195" s="3">
        <v>4</v>
      </c>
      <c r="D195" s="3">
        <v>4</v>
      </c>
      <c r="E195" s="4">
        <v>106</v>
      </c>
      <c r="F195" t="s">
        <v>1402</v>
      </c>
      <c r="G195" s="5">
        <v>27030</v>
      </c>
      <c r="H195" s="3">
        <v>52</v>
      </c>
      <c r="I195" t="s">
        <v>96</v>
      </c>
      <c r="J195" t="s">
        <v>81</v>
      </c>
      <c r="K195" t="s">
        <v>82</v>
      </c>
      <c r="L195" t="s">
        <v>83</v>
      </c>
      <c r="M195" t="s">
        <v>23</v>
      </c>
      <c r="N195" t="s">
        <v>23</v>
      </c>
      <c r="O195" s="6">
        <v>46368</v>
      </c>
      <c r="Q195" t="s">
        <v>5390</v>
      </c>
      <c r="R195" t="s">
        <v>83</v>
      </c>
      <c r="S195" t="s">
        <v>83</v>
      </c>
      <c r="T195" t="s">
        <v>5379</v>
      </c>
      <c r="U195" t="s">
        <v>1405</v>
      </c>
      <c r="V195" t="s">
        <v>5392</v>
      </c>
      <c r="W195" t="s">
        <v>1406</v>
      </c>
      <c r="X195" t="s">
        <v>83</v>
      </c>
      <c r="Y195" t="s">
        <v>83</v>
      </c>
      <c r="Z195" s="3"/>
      <c r="AA195" t="s">
        <v>83</v>
      </c>
      <c r="AC195" s="7">
        <v>0.20799999999999999</v>
      </c>
      <c r="AD195" s="7">
        <v>0.125</v>
      </c>
      <c r="AE195" s="8">
        <v>0.2</v>
      </c>
      <c r="AF195" s="7">
        <v>0.35099999999999998</v>
      </c>
      <c r="AG195" s="9">
        <v>0.26400000000000001</v>
      </c>
      <c r="AH195" s="8"/>
    </row>
    <row r="196" spans="1:34" hidden="1" x14ac:dyDescent="0.25">
      <c r="A196">
        <v>5</v>
      </c>
      <c r="B196" t="s">
        <v>23</v>
      </c>
      <c r="C196" s="3">
        <v>4</v>
      </c>
      <c r="D196" s="3">
        <v>5</v>
      </c>
      <c r="E196" s="4">
        <v>106</v>
      </c>
      <c r="F196" t="s">
        <v>1407</v>
      </c>
      <c r="G196" s="5">
        <v>29079</v>
      </c>
      <c r="H196" s="3">
        <v>46</v>
      </c>
      <c r="I196" t="s">
        <v>96</v>
      </c>
      <c r="J196" t="s">
        <v>81</v>
      </c>
      <c r="K196" t="s">
        <v>82</v>
      </c>
      <c r="L196" t="s">
        <v>83</v>
      </c>
      <c r="M196" t="s">
        <v>23</v>
      </c>
      <c r="N196" t="s">
        <v>23</v>
      </c>
      <c r="O196" s="6">
        <v>46368</v>
      </c>
      <c r="P196" t="s">
        <v>5408</v>
      </c>
      <c r="Q196" t="s">
        <v>5387</v>
      </c>
      <c r="R196" t="s">
        <v>1411</v>
      </c>
      <c r="S196" t="s">
        <v>102</v>
      </c>
      <c r="T196" t="s">
        <v>128</v>
      </c>
      <c r="U196" t="s">
        <v>1412</v>
      </c>
      <c r="V196" t="s">
        <v>5384</v>
      </c>
      <c r="W196" t="s">
        <v>1413</v>
      </c>
      <c r="X196" t="s">
        <v>5382</v>
      </c>
      <c r="Y196" s="5">
        <v>39962</v>
      </c>
      <c r="Z196" s="3"/>
      <c r="AA196" t="s">
        <v>83</v>
      </c>
      <c r="AB196" t="s">
        <v>83</v>
      </c>
      <c r="AC196" s="7">
        <v>0.318</v>
      </c>
      <c r="AD196" s="7">
        <v>0.45</v>
      </c>
      <c r="AE196" s="8">
        <v>0.4</v>
      </c>
      <c r="AF196" s="7">
        <v>0.54</v>
      </c>
      <c r="AG196" s="9">
        <v>0.621</v>
      </c>
      <c r="AH196" s="8"/>
    </row>
    <row r="197" spans="1:34" hidden="1" x14ac:dyDescent="0.25">
      <c r="A197">
        <v>5</v>
      </c>
      <c r="B197" t="s">
        <v>23</v>
      </c>
      <c r="C197" s="3">
        <v>5</v>
      </c>
      <c r="D197" s="3">
        <v>1</v>
      </c>
      <c r="E197" s="4">
        <v>107</v>
      </c>
      <c r="F197" t="s">
        <v>1414</v>
      </c>
      <c r="G197" s="5">
        <v>30257</v>
      </c>
      <c r="H197" s="3">
        <v>43</v>
      </c>
      <c r="I197" t="s">
        <v>96</v>
      </c>
      <c r="J197" t="s">
        <v>81</v>
      </c>
      <c r="K197" t="s">
        <v>82</v>
      </c>
      <c r="L197" t="s">
        <v>83</v>
      </c>
      <c r="M197" t="s">
        <v>23</v>
      </c>
      <c r="N197" t="s">
        <v>23</v>
      </c>
      <c r="O197" s="6">
        <v>46368</v>
      </c>
      <c r="P197" t="s">
        <v>1417</v>
      </c>
      <c r="Q197" t="s">
        <v>5386</v>
      </c>
      <c r="R197" t="s">
        <v>118</v>
      </c>
      <c r="S197" t="s">
        <v>89</v>
      </c>
      <c r="T197" t="s">
        <v>718</v>
      </c>
      <c r="U197" t="s">
        <v>1418</v>
      </c>
      <c r="V197" t="s">
        <v>5375</v>
      </c>
      <c r="W197" t="s">
        <v>1419</v>
      </c>
      <c r="X197" t="s">
        <v>5382</v>
      </c>
      <c r="Y197" s="5">
        <v>37841</v>
      </c>
      <c r="Z197" s="3"/>
      <c r="AA197" t="s">
        <v>1420</v>
      </c>
      <c r="AB197" t="s">
        <v>83</v>
      </c>
      <c r="AC197" s="7">
        <v>0.379</v>
      </c>
      <c r="AD197" s="7">
        <v>0.48899999999999999</v>
      </c>
      <c r="AE197" s="8">
        <v>0.8</v>
      </c>
      <c r="AF197" s="7">
        <v>0.434</v>
      </c>
      <c r="AG197" s="9">
        <v>0.71399999999999997</v>
      </c>
      <c r="AH197" s="8"/>
    </row>
    <row r="198" spans="1:34" hidden="1" x14ac:dyDescent="0.25">
      <c r="A198">
        <v>5</v>
      </c>
      <c r="B198" t="s">
        <v>23</v>
      </c>
      <c r="C198" s="3">
        <v>5</v>
      </c>
      <c r="D198" s="3">
        <v>2</v>
      </c>
      <c r="E198" s="4">
        <v>107</v>
      </c>
      <c r="F198" t="s">
        <v>1421</v>
      </c>
      <c r="G198" s="5">
        <v>31080</v>
      </c>
      <c r="H198" s="3">
        <v>41</v>
      </c>
      <c r="I198" t="s">
        <v>1347</v>
      </c>
      <c r="J198" t="s">
        <v>81</v>
      </c>
      <c r="K198" t="s">
        <v>572</v>
      </c>
      <c r="L198" t="s">
        <v>83</v>
      </c>
      <c r="M198" t="s">
        <v>23</v>
      </c>
      <c r="N198" t="s">
        <v>23</v>
      </c>
      <c r="O198" s="6">
        <v>46368</v>
      </c>
      <c r="P198" t="s">
        <v>1424</v>
      </c>
      <c r="Q198" t="s">
        <v>5377</v>
      </c>
      <c r="R198" t="s">
        <v>136</v>
      </c>
      <c r="S198" t="s">
        <v>89</v>
      </c>
      <c r="T198" t="s">
        <v>1425</v>
      </c>
      <c r="U198" t="s">
        <v>1426</v>
      </c>
      <c r="V198" t="s">
        <v>5382</v>
      </c>
      <c r="W198" t="s">
        <v>1427</v>
      </c>
      <c r="X198" t="s">
        <v>83</v>
      </c>
      <c r="Y198" s="5">
        <v>38386</v>
      </c>
      <c r="Z198" s="3"/>
      <c r="AA198" t="s">
        <v>141</v>
      </c>
      <c r="AB198" t="s">
        <v>83</v>
      </c>
      <c r="AC198" s="7">
        <v>0.624</v>
      </c>
      <c r="AD198" s="7">
        <v>0.53299999999999992</v>
      </c>
      <c r="AE198" s="8">
        <v>0.4</v>
      </c>
      <c r="AF198" s="7">
        <v>0.55300000000000005</v>
      </c>
      <c r="AG198" s="9">
        <v>0.67900000000000005</v>
      </c>
      <c r="AH198" s="8"/>
    </row>
    <row r="199" spans="1:34" hidden="1" x14ac:dyDescent="0.25">
      <c r="A199">
        <v>5</v>
      </c>
      <c r="B199" t="s">
        <v>23</v>
      </c>
      <c r="C199" s="3">
        <v>5</v>
      </c>
      <c r="D199" s="3">
        <v>3</v>
      </c>
      <c r="E199" s="4">
        <v>108</v>
      </c>
      <c r="F199" t="s">
        <v>1428</v>
      </c>
      <c r="G199" s="5">
        <v>29662</v>
      </c>
      <c r="H199" s="3">
        <v>45</v>
      </c>
      <c r="I199" t="s">
        <v>96</v>
      </c>
      <c r="J199" t="s">
        <v>81</v>
      </c>
      <c r="K199" t="s">
        <v>82</v>
      </c>
      <c r="L199" t="s">
        <v>83</v>
      </c>
      <c r="M199" t="s">
        <v>23</v>
      </c>
      <c r="N199" t="s">
        <v>23</v>
      </c>
      <c r="O199" s="6">
        <v>46368</v>
      </c>
      <c r="P199" t="s">
        <v>1431</v>
      </c>
      <c r="Q199" t="s">
        <v>5386</v>
      </c>
      <c r="R199" t="s">
        <v>101</v>
      </c>
      <c r="S199" t="s">
        <v>102</v>
      </c>
      <c r="T199" t="s">
        <v>231</v>
      </c>
      <c r="U199" t="s">
        <v>1432</v>
      </c>
      <c r="V199" t="s">
        <v>5392</v>
      </c>
      <c r="W199" t="s">
        <v>1433</v>
      </c>
      <c r="X199" t="s">
        <v>5382</v>
      </c>
      <c r="Y199" s="5">
        <v>40829</v>
      </c>
      <c r="Z199" s="3"/>
      <c r="AA199" t="s">
        <v>83</v>
      </c>
      <c r="AB199" t="s">
        <v>83</v>
      </c>
      <c r="AC199" s="7">
        <v>0.34599999999999997</v>
      </c>
      <c r="AD199" s="7">
        <v>0.42399999999999999</v>
      </c>
      <c r="AE199" s="8">
        <v>0.2</v>
      </c>
      <c r="AF199" s="7">
        <v>0.38300000000000001</v>
      </c>
      <c r="AG199" s="9">
        <v>0.35699999999999998</v>
      </c>
      <c r="AH199" s="8"/>
    </row>
    <row r="200" spans="1:34" hidden="1" x14ac:dyDescent="0.25">
      <c r="A200">
        <v>5</v>
      </c>
      <c r="B200" t="s">
        <v>23</v>
      </c>
      <c r="C200" s="3">
        <v>5</v>
      </c>
      <c r="D200" s="3">
        <v>4</v>
      </c>
      <c r="E200" s="4">
        <v>108</v>
      </c>
      <c r="F200" t="s">
        <v>1434</v>
      </c>
      <c r="G200" s="5">
        <v>24466</v>
      </c>
      <c r="H200" s="3">
        <v>59</v>
      </c>
      <c r="I200" t="s">
        <v>80</v>
      </c>
      <c r="J200" t="s">
        <v>81</v>
      </c>
      <c r="K200" t="s">
        <v>82</v>
      </c>
      <c r="L200" t="s">
        <v>83</v>
      </c>
      <c r="M200" t="s">
        <v>5403</v>
      </c>
      <c r="N200" t="s">
        <v>15</v>
      </c>
      <c r="O200" s="6">
        <v>46305</v>
      </c>
      <c r="P200" t="s">
        <v>1376</v>
      </c>
      <c r="Q200" t="s">
        <v>5385</v>
      </c>
      <c r="R200" t="s">
        <v>118</v>
      </c>
      <c r="S200" t="s">
        <v>89</v>
      </c>
      <c r="T200" t="s">
        <v>1437</v>
      </c>
      <c r="U200" t="s">
        <v>1438</v>
      </c>
      <c r="V200" t="s">
        <v>5380</v>
      </c>
      <c r="W200" t="s">
        <v>384</v>
      </c>
      <c r="X200" t="s">
        <v>5388</v>
      </c>
      <c r="Y200" s="5">
        <v>36665</v>
      </c>
      <c r="Z200" s="3"/>
      <c r="AA200" t="s">
        <v>307</v>
      </c>
      <c r="AB200" t="s">
        <v>83</v>
      </c>
      <c r="AC200" s="7">
        <v>0.93700000000000006</v>
      </c>
      <c r="AD200" s="7">
        <v>0.86900000000000011</v>
      </c>
      <c r="AE200" s="8">
        <v>1</v>
      </c>
      <c r="AF200" s="7">
        <v>0.92500000000000004</v>
      </c>
      <c r="AG200" s="9">
        <v>0.75</v>
      </c>
      <c r="AH200" s="8"/>
    </row>
    <row r="201" spans="1:34" hidden="1" x14ac:dyDescent="0.25">
      <c r="A201">
        <v>5</v>
      </c>
      <c r="B201" t="s">
        <v>23</v>
      </c>
      <c r="C201" s="3">
        <v>5</v>
      </c>
      <c r="D201" s="3">
        <v>5</v>
      </c>
      <c r="E201" s="4">
        <v>109</v>
      </c>
      <c r="F201" t="s">
        <v>1439</v>
      </c>
      <c r="G201" s="5">
        <v>27543</v>
      </c>
      <c r="H201" s="3">
        <v>50</v>
      </c>
      <c r="I201" t="s">
        <v>96</v>
      </c>
      <c r="J201" t="s">
        <v>81</v>
      </c>
      <c r="K201" t="s">
        <v>572</v>
      </c>
      <c r="L201" t="s">
        <v>83</v>
      </c>
      <c r="M201" t="s">
        <v>23</v>
      </c>
      <c r="N201" t="s">
        <v>23</v>
      </c>
      <c r="O201" s="6">
        <v>46368</v>
      </c>
      <c r="P201" t="s">
        <v>1441</v>
      </c>
      <c r="Q201" t="s">
        <v>5377</v>
      </c>
      <c r="R201" t="s">
        <v>118</v>
      </c>
      <c r="S201" t="s">
        <v>89</v>
      </c>
      <c r="T201" t="s">
        <v>128</v>
      </c>
      <c r="U201" t="s">
        <v>1442</v>
      </c>
      <c r="V201" t="s">
        <v>5382</v>
      </c>
      <c r="W201" t="s">
        <v>1339</v>
      </c>
      <c r="X201" t="s">
        <v>5382</v>
      </c>
      <c r="Y201" s="5">
        <v>35674</v>
      </c>
      <c r="Z201" s="3"/>
      <c r="AA201" t="s">
        <v>94</v>
      </c>
      <c r="AB201" t="s">
        <v>1420</v>
      </c>
      <c r="AC201" s="7">
        <v>0.71399999999999997</v>
      </c>
      <c r="AD201" s="7">
        <v>0.68500000000000005</v>
      </c>
      <c r="AE201" s="8">
        <v>0.6</v>
      </c>
      <c r="AF201" s="7">
        <v>0.70499999999999996</v>
      </c>
      <c r="AG201" s="9">
        <v>0.5</v>
      </c>
      <c r="AH201" s="8"/>
    </row>
    <row r="202" spans="1:34" hidden="1" x14ac:dyDescent="0.25">
      <c r="A202">
        <v>5</v>
      </c>
      <c r="B202" t="s">
        <v>23</v>
      </c>
      <c r="C202" s="3">
        <v>6</v>
      </c>
      <c r="D202" s="3">
        <v>1</v>
      </c>
      <c r="E202" s="4">
        <v>110</v>
      </c>
      <c r="F202" t="s">
        <v>1443</v>
      </c>
      <c r="G202" s="5">
        <v>25682</v>
      </c>
      <c r="H202" s="3">
        <v>55</v>
      </c>
      <c r="I202" t="s">
        <v>80</v>
      </c>
      <c r="J202" t="s">
        <v>81</v>
      </c>
      <c r="K202" t="s">
        <v>1361</v>
      </c>
      <c r="L202" t="s">
        <v>300</v>
      </c>
      <c r="M202" t="s">
        <v>23</v>
      </c>
      <c r="N202" t="s">
        <v>23</v>
      </c>
      <c r="O202" s="6">
        <v>46368</v>
      </c>
      <c r="Q202" t="s">
        <v>5390</v>
      </c>
      <c r="R202" t="s">
        <v>83</v>
      </c>
      <c r="S202" t="s">
        <v>127</v>
      </c>
      <c r="T202" t="s">
        <v>5379</v>
      </c>
      <c r="U202" t="s">
        <v>1446</v>
      </c>
      <c r="V202" t="s">
        <v>5384</v>
      </c>
      <c r="W202" t="s">
        <v>1447</v>
      </c>
      <c r="X202" t="s">
        <v>5382</v>
      </c>
      <c r="Y202" s="5">
        <v>41754</v>
      </c>
      <c r="Z202" s="3"/>
      <c r="AA202" t="s">
        <v>94</v>
      </c>
      <c r="AB202" t="s">
        <v>1448</v>
      </c>
      <c r="AC202" s="7">
        <v>0.78800000000000003</v>
      </c>
      <c r="AD202" s="7">
        <v>0.56000000000000005</v>
      </c>
      <c r="AE202" s="8">
        <v>0.6</v>
      </c>
      <c r="AF202" s="7">
        <v>0.66300000000000003</v>
      </c>
      <c r="AG202" s="9">
        <v>0.62</v>
      </c>
      <c r="AH202" s="8"/>
    </row>
    <row r="203" spans="1:34" hidden="1" x14ac:dyDescent="0.25">
      <c r="A203">
        <v>5</v>
      </c>
      <c r="B203" t="s">
        <v>23</v>
      </c>
      <c r="C203" s="3">
        <v>6</v>
      </c>
      <c r="D203" s="3">
        <v>2</v>
      </c>
      <c r="E203" s="4">
        <v>110</v>
      </c>
      <c r="F203" t="s">
        <v>1449</v>
      </c>
      <c r="G203" s="5">
        <v>30743</v>
      </c>
      <c r="H203" s="3">
        <v>42</v>
      </c>
      <c r="I203" t="s">
        <v>96</v>
      </c>
      <c r="J203" t="s">
        <v>81</v>
      </c>
      <c r="K203" t="s">
        <v>82</v>
      </c>
      <c r="L203" t="s">
        <v>83</v>
      </c>
      <c r="M203" t="s">
        <v>5409</v>
      </c>
      <c r="N203" t="s">
        <v>23</v>
      </c>
      <c r="O203" s="6">
        <v>46368</v>
      </c>
      <c r="P203" t="s">
        <v>1452</v>
      </c>
      <c r="Q203" t="s">
        <v>5386</v>
      </c>
      <c r="R203" t="s">
        <v>118</v>
      </c>
      <c r="S203" t="s">
        <v>89</v>
      </c>
      <c r="T203" t="s">
        <v>157</v>
      </c>
      <c r="U203" t="s">
        <v>1453</v>
      </c>
      <c r="V203" t="s">
        <v>5382</v>
      </c>
      <c r="W203" t="s">
        <v>1454</v>
      </c>
      <c r="X203" t="s">
        <v>5382</v>
      </c>
      <c r="Y203" s="5">
        <v>39324</v>
      </c>
      <c r="Z203" s="3"/>
      <c r="AA203" t="s">
        <v>141</v>
      </c>
      <c r="AB203" t="s">
        <v>83</v>
      </c>
      <c r="AC203" s="7">
        <v>0.72099999999999997</v>
      </c>
      <c r="AD203" s="7">
        <v>0.73799999999999999</v>
      </c>
      <c r="AE203" s="8">
        <v>0.8</v>
      </c>
      <c r="AF203" s="7">
        <v>0.58699999999999997</v>
      </c>
      <c r="AG203" s="9">
        <v>0.68500000000000005</v>
      </c>
      <c r="AH203" s="8"/>
    </row>
    <row r="204" spans="1:34" hidden="1" x14ac:dyDescent="0.25">
      <c r="A204">
        <v>5</v>
      </c>
      <c r="B204" t="s">
        <v>23</v>
      </c>
      <c r="C204" s="3">
        <v>6</v>
      </c>
      <c r="D204" s="3">
        <v>3</v>
      </c>
      <c r="E204" s="4">
        <v>111</v>
      </c>
      <c r="F204" t="s">
        <v>1455</v>
      </c>
      <c r="G204" s="5">
        <v>30628</v>
      </c>
      <c r="H204" s="3">
        <v>42</v>
      </c>
      <c r="I204" t="s">
        <v>80</v>
      </c>
      <c r="J204" t="s">
        <v>81</v>
      </c>
      <c r="K204" t="s">
        <v>1361</v>
      </c>
      <c r="L204" t="s">
        <v>83</v>
      </c>
      <c r="M204" t="s">
        <v>23</v>
      </c>
      <c r="N204" t="s">
        <v>23</v>
      </c>
      <c r="O204" s="6">
        <v>46368</v>
      </c>
      <c r="Q204" t="s">
        <v>5390</v>
      </c>
      <c r="R204" t="s">
        <v>83</v>
      </c>
      <c r="S204" t="s">
        <v>127</v>
      </c>
      <c r="T204" t="s">
        <v>5379</v>
      </c>
      <c r="U204" t="s">
        <v>1458</v>
      </c>
      <c r="V204" t="s">
        <v>5375</v>
      </c>
      <c r="W204" t="s">
        <v>1459</v>
      </c>
      <c r="X204" t="s">
        <v>83</v>
      </c>
      <c r="Y204" s="5">
        <v>43226</v>
      </c>
      <c r="Z204" s="3"/>
      <c r="AA204" t="s">
        <v>83</v>
      </c>
      <c r="AB204" t="s">
        <v>83</v>
      </c>
      <c r="AC204" s="7">
        <v>0.10100000000000001</v>
      </c>
      <c r="AD204" s="7">
        <v>0.14000000000000001</v>
      </c>
      <c r="AE204" s="8">
        <v>0.2</v>
      </c>
      <c r="AF204" s="7">
        <v>0.32700000000000001</v>
      </c>
      <c r="AG204" s="9">
        <v>0.13</v>
      </c>
      <c r="AH204" s="8"/>
    </row>
    <row r="205" spans="1:34" hidden="1" x14ac:dyDescent="0.25">
      <c r="A205">
        <v>5</v>
      </c>
      <c r="B205" t="s">
        <v>23</v>
      </c>
      <c r="C205" s="3">
        <v>6</v>
      </c>
      <c r="D205" s="3">
        <v>4</v>
      </c>
      <c r="E205" s="4">
        <v>111</v>
      </c>
      <c r="F205" t="s">
        <v>1460</v>
      </c>
      <c r="G205" s="5">
        <v>25912</v>
      </c>
      <c r="H205" s="3">
        <v>55</v>
      </c>
      <c r="I205" t="s">
        <v>80</v>
      </c>
      <c r="J205" t="s">
        <v>81</v>
      </c>
      <c r="K205" t="s">
        <v>1361</v>
      </c>
      <c r="L205" t="s">
        <v>83</v>
      </c>
      <c r="M205" t="s">
        <v>5410</v>
      </c>
      <c r="N205" t="s">
        <v>5410</v>
      </c>
      <c r="O205" s="6">
        <v>46368</v>
      </c>
      <c r="P205" t="s">
        <v>1463</v>
      </c>
      <c r="Q205" t="s">
        <v>5386</v>
      </c>
      <c r="R205" t="s">
        <v>136</v>
      </c>
      <c r="S205" t="s">
        <v>89</v>
      </c>
      <c r="T205" t="s">
        <v>1464</v>
      </c>
      <c r="U205" t="s">
        <v>1465</v>
      </c>
      <c r="V205" t="s">
        <v>5380</v>
      </c>
      <c r="W205" t="s">
        <v>467</v>
      </c>
      <c r="X205" t="s">
        <v>5388</v>
      </c>
      <c r="Y205" s="5">
        <v>35902</v>
      </c>
      <c r="Z205" s="3"/>
      <c r="AA205" t="s">
        <v>141</v>
      </c>
      <c r="AB205" t="s">
        <v>1466</v>
      </c>
      <c r="AC205" s="7">
        <v>0.96199999999999997</v>
      </c>
      <c r="AD205" s="7">
        <v>0.95099999999999996</v>
      </c>
      <c r="AE205" s="8">
        <v>1</v>
      </c>
      <c r="AF205" s="7">
        <v>0.872</v>
      </c>
      <c r="AG205" s="9">
        <v>0.94599999999999995</v>
      </c>
      <c r="AH205" s="8"/>
    </row>
    <row r="206" spans="1:34" hidden="1" x14ac:dyDescent="0.25">
      <c r="A206">
        <v>5</v>
      </c>
      <c r="B206" t="s">
        <v>23</v>
      </c>
      <c r="C206" s="3">
        <v>6</v>
      </c>
      <c r="D206" s="3">
        <v>5</v>
      </c>
      <c r="E206" s="4">
        <v>112</v>
      </c>
      <c r="F206" t="s">
        <v>1467</v>
      </c>
      <c r="G206" s="5">
        <v>28705</v>
      </c>
      <c r="H206" s="3">
        <v>47</v>
      </c>
      <c r="I206" t="s">
        <v>96</v>
      </c>
      <c r="J206" t="s">
        <v>81</v>
      </c>
      <c r="K206" t="s">
        <v>1468</v>
      </c>
      <c r="L206" t="s">
        <v>300</v>
      </c>
      <c r="M206" t="s">
        <v>23</v>
      </c>
      <c r="N206" t="s">
        <v>23</v>
      </c>
      <c r="O206" s="6">
        <v>46368</v>
      </c>
      <c r="P206" t="s">
        <v>1471</v>
      </c>
      <c r="Q206" t="s">
        <v>5377</v>
      </c>
      <c r="R206" t="s">
        <v>118</v>
      </c>
      <c r="S206" t="s">
        <v>102</v>
      </c>
      <c r="T206" t="s">
        <v>128</v>
      </c>
      <c r="U206" t="s">
        <v>1472</v>
      </c>
      <c r="V206" t="s">
        <v>5382</v>
      </c>
      <c r="W206" t="s">
        <v>1473</v>
      </c>
      <c r="X206" t="s">
        <v>5382</v>
      </c>
      <c r="Y206" s="5">
        <v>40632</v>
      </c>
      <c r="Z206" s="3"/>
      <c r="AA206" t="s">
        <v>83</v>
      </c>
      <c r="AB206" t="s">
        <v>83</v>
      </c>
      <c r="AC206" s="7">
        <v>0.42799999999999999</v>
      </c>
      <c r="AD206" s="7">
        <v>0.61099999999999999</v>
      </c>
      <c r="AE206" s="8">
        <v>0.4</v>
      </c>
      <c r="AF206" s="7">
        <v>0.55100000000000005</v>
      </c>
      <c r="AG206" s="9">
        <v>0.62</v>
      </c>
      <c r="AH206" s="8"/>
    </row>
    <row r="207" spans="1:34" hidden="1" x14ac:dyDescent="0.25">
      <c r="A207">
        <v>6</v>
      </c>
      <c r="B207" t="s">
        <v>25</v>
      </c>
      <c r="C207" s="3">
        <v>1</v>
      </c>
      <c r="D207" s="3">
        <v>1</v>
      </c>
      <c r="E207" s="4">
        <v>113</v>
      </c>
      <c r="F207" t="s">
        <v>1474</v>
      </c>
      <c r="G207" s="5">
        <v>30065</v>
      </c>
      <c r="H207" s="3">
        <v>43</v>
      </c>
      <c r="I207" t="s">
        <v>96</v>
      </c>
      <c r="J207" t="s">
        <v>81</v>
      </c>
      <c r="K207" t="s">
        <v>82</v>
      </c>
      <c r="L207" t="s">
        <v>83</v>
      </c>
      <c r="M207" t="s">
        <v>25</v>
      </c>
      <c r="N207" t="s">
        <v>25</v>
      </c>
      <c r="O207" s="6">
        <v>46368</v>
      </c>
      <c r="P207" t="s">
        <v>1312</v>
      </c>
      <c r="Q207" t="s">
        <v>5386</v>
      </c>
      <c r="R207" t="s">
        <v>101</v>
      </c>
      <c r="S207" t="s">
        <v>102</v>
      </c>
      <c r="T207" t="s">
        <v>231</v>
      </c>
      <c r="U207" t="s">
        <v>1477</v>
      </c>
      <c r="V207" t="s">
        <v>5382</v>
      </c>
      <c r="W207" t="s">
        <v>1478</v>
      </c>
      <c r="X207" t="s">
        <v>5382</v>
      </c>
      <c r="Y207" s="5">
        <v>39743</v>
      </c>
      <c r="Z207" s="3"/>
      <c r="AA207" t="s">
        <v>83</v>
      </c>
      <c r="AB207" t="s">
        <v>83</v>
      </c>
      <c r="AC207" s="7">
        <v>0.40300000000000002</v>
      </c>
      <c r="AD207" s="7">
        <v>0.47299999999999998</v>
      </c>
      <c r="AE207" s="8">
        <v>0.4</v>
      </c>
      <c r="AF207" s="7">
        <v>0.48399999999999999</v>
      </c>
      <c r="AG207" s="9">
        <v>0.38500000000000001</v>
      </c>
      <c r="AH207" s="8"/>
    </row>
    <row r="208" spans="1:34" hidden="1" x14ac:dyDescent="0.25">
      <c r="A208">
        <v>6</v>
      </c>
      <c r="B208" t="s">
        <v>25</v>
      </c>
      <c r="C208" s="3">
        <v>1</v>
      </c>
      <c r="D208" s="3">
        <v>2</v>
      </c>
      <c r="E208" s="4">
        <v>113</v>
      </c>
      <c r="F208" t="s">
        <v>803</v>
      </c>
      <c r="G208" s="5">
        <v>28400</v>
      </c>
      <c r="H208" s="3">
        <v>48</v>
      </c>
      <c r="I208" t="s">
        <v>80</v>
      </c>
      <c r="J208" t="s">
        <v>81</v>
      </c>
      <c r="K208" t="s">
        <v>82</v>
      </c>
      <c r="L208" t="s">
        <v>83</v>
      </c>
      <c r="M208" t="s">
        <v>27</v>
      </c>
      <c r="N208" t="s">
        <v>15</v>
      </c>
      <c r="O208" s="6">
        <v>46368</v>
      </c>
      <c r="P208" t="s">
        <v>1481</v>
      </c>
      <c r="Q208" t="s">
        <v>5385</v>
      </c>
      <c r="R208" t="s">
        <v>136</v>
      </c>
      <c r="S208" t="s">
        <v>89</v>
      </c>
      <c r="T208" t="s">
        <v>208</v>
      </c>
      <c r="U208" t="s">
        <v>1482</v>
      </c>
      <c r="V208" t="s">
        <v>5382</v>
      </c>
      <c r="W208" t="s">
        <v>1046</v>
      </c>
      <c r="X208" t="s">
        <v>5375</v>
      </c>
      <c r="Y208" s="5">
        <v>38875</v>
      </c>
      <c r="Z208" s="3"/>
      <c r="AA208" t="s">
        <v>141</v>
      </c>
      <c r="AB208" t="s">
        <v>83</v>
      </c>
      <c r="AC208" s="7">
        <v>0.70099999999999996</v>
      </c>
      <c r="AD208" s="7">
        <v>0.626</v>
      </c>
      <c r="AE208" s="8">
        <v>0.6</v>
      </c>
      <c r="AF208" s="7">
        <v>0.53600000000000003</v>
      </c>
      <c r="AG208" s="9">
        <v>0.73099999999999998</v>
      </c>
      <c r="AH208" s="8"/>
    </row>
    <row r="209" spans="1:34" hidden="1" x14ac:dyDescent="0.25">
      <c r="A209">
        <v>6</v>
      </c>
      <c r="B209" t="s">
        <v>25</v>
      </c>
      <c r="C209" s="3">
        <v>1</v>
      </c>
      <c r="D209" s="3">
        <v>3</v>
      </c>
      <c r="E209" s="4">
        <v>114</v>
      </c>
      <c r="F209" t="s">
        <v>1483</v>
      </c>
      <c r="G209" s="5">
        <v>26977</v>
      </c>
      <c r="H209" s="3">
        <v>52</v>
      </c>
      <c r="I209" t="s">
        <v>96</v>
      </c>
      <c r="J209" t="s">
        <v>81</v>
      </c>
      <c r="K209" t="s">
        <v>1484</v>
      </c>
      <c r="L209" t="s">
        <v>83</v>
      </c>
      <c r="M209" t="s">
        <v>25</v>
      </c>
      <c r="N209" t="s">
        <v>25</v>
      </c>
      <c r="O209" s="6">
        <v>46368</v>
      </c>
      <c r="P209" t="s">
        <v>1487</v>
      </c>
      <c r="Q209" t="s">
        <v>5377</v>
      </c>
      <c r="R209" t="s">
        <v>136</v>
      </c>
      <c r="S209" t="s">
        <v>89</v>
      </c>
      <c r="T209" t="s">
        <v>90</v>
      </c>
      <c r="U209" t="s">
        <v>1488</v>
      </c>
      <c r="V209" t="s">
        <v>5382</v>
      </c>
      <c r="W209" t="s">
        <v>1489</v>
      </c>
      <c r="X209" t="s">
        <v>5382</v>
      </c>
      <c r="Y209" s="5">
        <v>35341</v>
      </c>
      <c r="Z209" s="3"/>
      <c r="AA209" t="s">
        <v>141</v>
      </c>
      <c r="AB209" t="s">
        <v>83</v>
      </c>
      <c r="AC209" s="7">
        <v>0.747</v>
      </c>
      <c r="AD209" s="7">
        <v>0.69200000000000006</v>
      </c>
      <c r="AE209" s="8">
        <v>0.8</v>
      </c>
      <c r="AF209" s="7">
        <v>0.69099999999999995</v>
      </c>
      <c r="AG209" s="9">
        <v>0.73099999999999998</v>
      </c>
      <c r="AH209" s="8"/>
    </row>
    <row r="210" spans="1:34" hidden="1" x14ac:dyDescent="0.25">
      <c r="A210">
        <v>6</v>
      </c>
      <c r="B210" t="s">
        <v>25</v>
      </c>
      <c r="C210" s="3">
        <v>1</v>
      </c>
      <c r="D210" s="3">
        <v>4</v>
      </c>
      <c r="E210" s="4">
        <v>114</v>
      </c>
      <c r="F210" t="s">
        <v>1490</v>
      </c>
      <c r="G210" s="5">
        <v>37392</v>
      </c>
      <c r="H210" s="3">
        <v>23</v>
      </c>
      <c r="I210" t="s">
        <v>96</v>
      </c>
      <c r="J210" t="s">
        <v>81</v>
      </c>
      <c r="K210" t="s">
        <v>1491</v>
      </c>
      <c r="L210" t="s">
        <v>83</v>
      </c>
      <c r="M210" t="s">
        <v>25</v>
      </c>
      <c r="N210" t="s">
        <v>25</v>
      </c>
      <c r="O210" s="6">
        <v>46368</v>
      </c>
      <c r="P210" t="s">
        <v>1494</v>
      </c>
      <c r="Q210" t="s">
        <v>5377</v>
      </c>
      <c r="R210" t="s">
        <v>101</v>
      </c>
      <c r="S210" t="s">
        <v>83</v>
      </c>
      <c r="T210" t="s">
        <v>147</v>
      </c>
      <c r="U210" t="s">
        <v>1495</v>
      </c>
      <c r="V210" t="s">
        <v>5375</v>
      </c>
      <c r="W210" t="s">
        <v>1496</v>
      </c>
      <c r="X210" t="s">
        <v>5375</v>
      </c>
      <c r="Y210" t="s">
        <v>83</v>
      </c>
      <c r="Z210" s="3"/>
      <c r="AA210" t="s">
        <v>83</v>
      </c>
      <c r="AC210" s="7">
        <v>0.14899999999999999</v>
      </c>
      <c r="AD210" s="7">
        <v>0.20899999999999999</v>
      </c>
      <c r="AE210" s="8">
        <v>0.2</v>
      </c>
      <c r="AF210" s="7">
        <v>0.28899999999999998</v>
      </c>
      <c r="AG210" s="9">
        <v>0.154</v>
      </c>
      <c r="AH210" s="8"/>
    </row>
    <row r="211" spans="1:34" hidden="1" x14ac:dyDescent="0.25">
      <c r="A211">
        <v>6</v>
      </c>
      <c r="B211" t="s">
        <v>25</v>
      </c>
      <c r="C211" s="3">
        <v>2</v>
      </c>
      <c r="D211" s="3">
        <v>1</v>
      </c>
      <c r="E211" s="4">
        <v>115</v>
      </c>
      <c r="F211" t="s">
        <v>1497</v>
      </c>
      <c r="G211" s="5">
        <v>27632</v>
      </c>
      <c r="H211" s="3">
        <v>50</v>
      </c>
      <c r="I211" t="s">
        <v>80</v>
      </c>
      <c r="J211" t="s">
        <v>81</v>
      </c>
      <c r="K211" t="s">
        <v>82</v>
      </c>
      <c r="L211" t="s">
        <v>83</v>
      </c>
      <c r="M211" t="s">
        <v>5411</v>
      </c>
      <c r="N211" t="s">
        <v>15</v>
      </c>
      <c r="O211" s="6">
        <v>46368</v>
      </c>
      <c r="P211" t="s">
        <v>1500</v>
      </c>
      <c r="Q211" t="s">
        <v>5373</v>
      </c>
      <c r="R211" t="s">
        <v>136</v>
      </c>
      <c r="S211" t="s">
        <v>89</v>
      </c>
      <c r="T211" t="s">
        <v>90</v>
      </c>
      <c r="U211" t="s">
        <v>1501</v>
      </c>
      <c r="V211" t="s">
        <v>5380</v>
      </c>
      <c r="W211" t="s">
        <v>1502</v>
      </c>
      <c r="X211" t="s">
        <v>5388</v>
      </c>
      <c r="Y211" s="5">
        <v>36039</v>
      </c>
      <c r="Z211" s="3"/>
      <c r="AA211" t="s">
        <v>83</v>
      </c>
      <c r="AB211" t="s">
        <v>83</v>
      </c>
      <c r="AC211" s="7">
        <v>0.69899999999999995</v>
      </c>
      <c r="AD211" s="7">
        <v>0.76400000000000001</v>
      </c>
      <c r="AE211" s="8">
        <v>1</v>
      </c>
      <c r="AF211" s="7">
        <v>0.78300000000000003</v>
      </c>
      <c r="AG211" s="9">
        <v>0.70099999999999996</v>
      </c>
      <c r="AH211" s="8"/>
    </row>
    <row r="212" spans="1:34" hidden="1" x14ac:dyDescent="0.25">
      <c r="A212">
        <v>6</v>
      </c>
      <c r="B212" t="s">
        <v>25</v>
      </c>
      <c r="C212" s="3">
        <v>2</v>
      </c>
      <c r="D212" s="3">
        <v>2</v>
      </c>
      <c r="E212" s="4">
        <v>115</v>
      </c>
      <c r="F212" t="s">
        <v>1503</v>
      </c>
      <c r="G212" s="5">
        <v>27399</v>
      </c>
      <c r="H212" s="3">
        <v>51</v>
      </c>
      <c r="I212" t="s">
        <v>80</v>
      </c>
      <c r="J212" t="s">
        <v>81</v>
      </c>
      <c r="K212" t="s">
        <v>82</v>
      </c>
      <c r="L212" t="s">
        <v>83</v>
      </c>
      <c r="M212" t="s">
        <v>5411</v>
      </c>
      <c r="N212" t="s">
        <v>5412</v>
      </c>
      <c r="O212" s="6">
        <v>46368</v>
      </c>
      <c r="P212" t="s">
        <v>230</v>
      </c>
      <c r="Q212" t="s">
        <v>5386</v>
      </c>
      <c r="R212" t="s">
        <v>118</v>
      </c>
      <c r="S212" t="s">
        <v>89</v>
      </c>
      <c r="T212" t="s">
        <v>231</v>
      </c>
      <c r="U212" t="s">
        <v>1506</v>
      </c>
      <c r="V212" t="s">
        <v>5382</v>
      </c>
      <c r="W212" t="s">
        <v>1507</v>
      </c>
      <c r="X212" t="s">
        <v>5382</v>
      </c>
      <c r="Y212" s="5">
        <v>36462</v>
      </c>
      <c r="Z212" s="3"/>
      <c r="AA212" t="s">
        <v>83</v>
      </c>
      <c r="AB212" t="s">
        <v>83</v>
      </c>
      <c r="AC212" s="7">
        <v>0.52100000000000002</v>
      </c>
      <c r="AD212" s="7">
        <v>0.57799999999999996</v>
      </c>
      <c r="AE212" s="8">
        <v>0.2</v>
      </c>
      <c r="AF212" s="7">
        <v>0.53700000000000003</v>
      </c>
      <c r="AG212" s="9">
        <v>0.56100000000000005</v>
      </c>
      <c r="AH212" s="8"/>
    </row>
    <row r="213" spans="1:34" hidden="1" x14ac:dyDescent="0.25">
      <c r="A213">
        <v>6</v>
      </c>
      <c r="B213" t="s">
        <v>25</v>
      </c>
      <c r="C213" s="3">
        <v>2</v>
      </c>
      <c r="D213" s="3">
        <v>3</v>
      </c>
      <c r="E213" s="4">
        <v>116</v>
      </c>
      <c r="F213" t="s">
        <v>1508</v>
      </c>
      <c r="G213" s="5">
        <v>28856</v>
      </c>
      <c r="H213" s="3">
        <v>47</v>
      </c>
      <c r="I213" t="s">
        <v>96</v>
      </c>
      <c r="J213" t="s">
        <v>81</v>
      </c>
      <c r="K213" t="s">
        <v>82</v>
      </c>
      <c r="L213" t="s">
        <v>83</v>
      </c>
      <c r="M213" t="s">
        <v>25</v>
      </c>
      <c r="N213" t="s">
        <v>25</v>
      </c>
      <c r="O213" s="6">
        <v>46368</v>
      </c>
      <c r="P213" t="s">
        <v>1511</v>
      </c>
      <c r="Q213" t="s">
        <v>5387</v>
      </c>
      <c r="R213" t="s">
        <v>1134</v>
      </c>
      <c r="S213" t="s">
        <v>102</v>
      </c>
      <c r="T213" t="s">
        <v>90</v>
      </c>
      <c r="U213" t="s">
        <v>1512</v>
      </c>
      <c r="V213" t="s">
        <v>5375</v>
      </c>
      <c r="W213" t="s">
        <v>1513</v>
      </c>
      <c r="X213" t="s">
        <v>5382</v>
      </c>
      <c r="Y213" s="5">
        <v>41207</v>
      </c>
      <c r="Z213" s="3"/>
      <c r="AA213" t="s">
        <v>83</v>
      </c>
      <c r="AB213" t="s">
        <v>1514</v>
      </c>
      <c r="AC213" s="7">
        <v>0.67100000000000004</v>
      </c>
      <c r="AD213" s="7">
        <v>0.39300000000000002</v>
      </c>
      <c r="AE213" s="8">
        <v>0.8</v>
      </c>
      <c r="AF213" s="7">
        <v>0.51500000000000001</v>
      </c>
      <c r="AG213" s="9">
        <v>0.53300000000000003</v>
      </c>
      <c r="AH213" s="8"/>
    </row>
    <row r="214" spans="1:34" hidden="1" x14ac:dyDescent="0.25">
      <c r="A214">
        <v>6</v>
      </c>
      <c r="B214" t="s">
        <v>25</v>
      </c>
      <c r="C214" s="3">
        <v>2</v>
      </c>
      <c r="D214" s="3">
        <v>4</v>
      </c>
      <c r="E214" s="4">
        <v>116</v>
      </c>
      <c r="F214" t="s">
        <v>1515</v>
      </c>
      <c r="G214" s="5">
        <v>33255</v>
      </c>
      <c r="H214" s="3">
        <v>35</v>
      </c>
      <c r="I214" t="s">
        <v>96</v>
      </c>
      <c r="J214" t="s">
        <v>81</v>
      </c>
      <c r="K214" t="s">
        <v>82</v>
      </c>
      <c r="L214" t="s">
        <v>83</v>
      </c>
      <c r="M214" t="s">
        <v>5413</v>
      </c>
      <c r="N214" t="s">
        <v>25</v>
      </c>
      <c r="O214" s="6">
        <v>46368</v>
      </c>
      <c r="P214" t="s">
        <v>1518</v>
      </c>
      <c r="Q214" t="s">
        <v>5386</v>
      </c>
      <c r="R214" t="s">
        <v>118</v>
      </c>
      <c r="S214" t="s">
        <v>89</v>
      </c>
      <c r="T214" t="s">
        <v>128</v>
      </c>
      <c r="U214" t="s">
        <v>1519</v>
      </c>
      <c r="V214" t="s">
        <v>5382</v>
      </c>
      <c r="W214" t="s">
        <v>1520</v>
      </c>
      <c r="X214" t="s">
        <v>5382</v>
      </c>
      <c r="Y214" s="5">
        <v>40727</v>
      </c>
      <c r="Z214" s="3"/>
      <c r="AA214" t="s">
        <v>83</v>
      </c>
      <c r="AB214" t="s">
        <v>83</v>
      </c>
      <c r="AC214" s="7">
        <v>0.50700000000000001</v>
      </c>
      <c r="AD214" s="7">
        <v>0.57799999999999996</v>
      </c>
      <c r="AE214" s="8">
        <v>0.6</v>
      </c>
      <c r="AF214" s="7">
        <v>0.53800000000000003</v>
      </c>
      <c r="AG214" s="9">
        <v>0.56100000000000005</v>
      </c>
      <c r="AH214" s="8"/>
    </row>
    <row r="215" spans="1:34" hidden="1" x14ac:dyDescent="0.25">
      <c r="A215">
        <v>6</v>
      </c>
      <c r="B215" t="s">
        <v>25</v>
      </c>
      <c r="C215" s="3">
        <v>2</v>
      </c>
      <c r="D215" s="3">
        <v>5</v>
      </c>
      <c r="E215" s="4">
        <v>117</v>
      </c>
      <c r="F215" t="s">
        <v>1521</v>
      </c>
      <c r="G215" s="5">
        <v>29053</v>
      </c>
      <c r="H215" s="3">
        <v>46</v>
      </c>
      <c r="I215" t="s">
        <v>80</v>
      </c>
      <c r="J215" t="s">
        <v>81</v>
      </c>
      <c r="K215" t="s">
        <v>82</v>
      </c>
      <c r="L215" t="s">
        <v>83</v>
      </c>
      <c r="M215" t="s">
        <v>5414</v>
      </c>
      <c r="N215" t="s">
        <v>25</v>
      </c>
      <c r="O215" s="6">
        <v>46368</v>
      </c>
      <c r="P215" t="s">
        <v>1524</v>
      </c>
      <c r="Q215" t="s">
        <v>5381</v>
      </c>
      <c r="R215" t="s">
        <v>5379</v>
      </c>
      <c r="S215" t="s">
        <v>89</v>
      </c>
      <c r="T215" t="s">
        <v>1525</v>
      </c>
      <c r="U215" t="s">
        <v>1526</v>
      </c>
      <c r="V215" t="s">
        <v>5382</v>
      </c>
      <c r="W215" t="s">
        <v>1527</v>
      </c>
      <c r="X215" t="s">
        <v>5382</v>
      </c>
      <c r="Y215" s="5">
        <v>40668</v>
      </c>
      <c r="Z215" s="3"/>
      <c r="AA215" t="s">
        <v>83</v>
      </c>
      <c r="AB215" t="s">
        <v>83</v>
      </c>
      <c r="AC215" s="7">
        <v>0.60199999999999998</v>
      </c>
      <c r="AD215" s="7">
        <v>0.68700000000000006</v>
      </c>
      <c r="AE215" s="8">
        <v>0.4</v>
      </c>
      <c r="AF215" s="7">
        <v>0.627</v>
      </c>
      <c r="AG215" s="9">
        <v>0.64500000000000002</v>
      </c>
      <c r="AH215" s="8"/>
    </row>
    <row r="216" spans="1:34" hidden="1" x14ac:dyDescent="0.25">
      <c r="A216">
        <v>6</v>
      </c>
      <c r="B216" t="s">
        <v>25</v>
      </c>
      <c r="C216" s="3">
        <v>3</v>
      </c>
      <c r="D216" s="3">
        <v>1</v>
      </c>
      <c r="E216" s="4">
        <v>118</v>
      </c>
      <c r="F216" t="s">
        <v>1528</v>
      </c>
      <c r="G216" s="5">
        <v>31923</v>
      </c>
      <c r="H216" s="3">
        <v>38</v>
      </c>
      <c r="I216" t="s">
        <v>80</v>
      </c>
      <c r="J216" t="s">
        <v>81</v>
      </c>
      <c r="K216" t="s">
        <v>82</v>
      </c>
      <c r="L216" t="s">
        <v>83</v>
      </c>
      <c r="M216" t="s">
        <v>5414</v>
      </c>
      <c r="N216" t="s">
        <v>25</v>
      </c>
      <c r="O216" s="6">
        <v>46368</v>
      </c>
      <c r="P216" t="s">
        <v>1531</v>
      </c>
      <c r="Q216" t="s">
        <v>5391</v>
      </c>
      <c r="R216" t="s">
        <v>118</v>
      </c>
      <c r="S216" t="s">
        <v>102</v>
      </c>
      <c r="T216" t="s">
        <v>832</v>
      </c>
      <c r="U216" t="s">
        <v>1532</v>
      </c>
      <c r="V216" t="s">
        <v>5384</v>
      </c>
      <c r="W216" t="s">
        <v>1533</v>
      </c>
      <c r="X216" t="s">
        <v>5382</v>
      </c>
      <c r="Y216" s="5">
        <v>39829</v>
      </c>
      <c r="Z216" s="3"/>
      <c r="AA216" t="s">
        <v>83</v>
      </c>
      <c r="AB216" t="s">
        <v>83</v>
      </c>
      <c r="AC216" s="7">
        <v>0.36799999999999999</v>
      </c>
      <c r="AD216" s="7">
        <v>0.42399999999999999</v>
      </c>
      <c r="AE216" s="8">
        <v>0.2</v>
      </c>
      <c r="AF216" s="7">
        <v>0.34799999999999998</v>
      </c>
      <c r="AG216" s="9">
        <v>0.44700000000000001</v>
      </c>
      <c r="AH216" s="8"/>
    </row>
    <row r="217" spans="1:34" hidden="1" x14ac:dyDescent="0.25">
      <c r="A217">
        <v>6</v>
      </c>
      <c r="B217" t="s">
        <v>25</v>
      </c>
      <c r="C217" s="3">
        <v>3</v>
      </c>
      <c r="D217" s="3">
        <v>2</v>
      </c>
      <c r="E217" s="4">
        <v>118</v>
      </c>
      <c r="F217" t="s">
        <v>1534</v>
      </c>
      <c r="G217" s="5">
        <v>34954</v>
      </c>
      <c r="H217" s="3">
        <v>30</v>
      </c>
      <c r="I217" t="s">
        <v>96</v>
      </c>
      <c r="J217" t="s">
        <v>81</v>
      </c>
      <c r="K217" t="s">
        <v>82</v>
      </c>
      <c r="L217" t="s">
        <v>83</v>
      </c>
      <c r="M217" t="s">
        <v>25</v>
      </c>
      <c r="N217" t="s">
        <v>25</v>
      </c>
      <c r="O217" s="6">
        <v>46368</v>
      </c>
      <c r="P217" t="s">
        <v>520</v>
      </c>
      <c r="Q217" t="s">
        <v>5377</v>
      </c>
      <c r="R217" t="s">
        <v>118</v>
      </c>
      <c r="S217" t="s">
        <v>89</v>
      </c>
      <c r="T217" t="s">
        <v>5379</v>
      </c>
      <c r="U217" t="s">
        <v>1537</v>
      </c>
      <c r="V217" t="s">
        <v>5375</v>
      </c>
      <c r="W217" t="s">
        <v>1538</v>
      </c>
      <c r="X217" t="s">
        <v>5380</v>
      </c>
      <c r="Y217" s="5">
        <v>42936</v>
      </c>
      <c r="Z217" s="3"/>
      <c r="AA217" t="s">
        <v>83</v>
      </c>
      <c r="AB217" t="s">
        <v>83</v>
      </c>
      <c r="AC217" s="7">
        <v>0.378</v>
      </c>
      <c r="AD217" s="7">
        <v>0.45200000000000001</v>
      </c>
      <c r="AE217" s="8">
        <v>0.4</v>
      </c>
      <c r="AF217" s="7">
        <v>0.42299999999999999</v>
      </c>
      <c r="AG217" s="9">
        <v>0.35299999999999998</v>
      </c>
      <c r="AH217" s="8"/>
    </row>
    <row r="218" spans="1:34" hidden="1" x14ac:dyDescent="0.25">
      <c r="A218">
        <v>6</v>
      </c>
      <c r="B218" t="s">
        <v>25</v>
      </c>
      <c r="C218" s="3">
        <v>3</v>
      </c>
      <c r="D218" s="3">
        <v>3</v>
      </c>
      <c r="E218" s="4">
        <v>119</v>
      </c>
      <c r="F218" t="s">
        <v>1539</v>
      </c>
      <c r="G218" s="5">
        <v>26773</v>
      </c>
      <c r="H218" s="3">
        <v>52</v>
      </c>
      <c r="I218" t="s">
        <v>80</v>
      </c>
      <c r="J218" t="s">
        <v>81</v>
      </c>
      <c r="K218" t="s">
        <v>82</v>
      </c>
      <c r="L218" t="s">
        <v>83</v>
      </c>
      <c r="M218" t="s">
        <v>42</v>
      </c>
      <c r="N218" t="s">
        <v>25</v>
      </c>
      <c r="O218" s="6">
        <v>46368</v>
      </c>
      <c r="P218" t="s">
        <v>1542</v>
      </c>
      <c r="Q218" t="s">
        <v>5386</v>
      </c>
      <c r="R218" t="s">
        <v>118</v>
      </c>
      <c r="S218" t="s">
        <v>89</v>
      </c>
      <c r="T218" t="s">
        <v>90</v>
      </c>
      <c r="U218" t="s">
        <v>1543</v>
      </c>
      <c r="V218" t="s">
        <v>5375</v>
      </c>
      <c r="W218" t="s">
        <v>1544</v>
      </c>
      <c r="X218" t="s">
        <v>5388</v>
      </c>
      <c r="Y218" s="5">
        <v>34883</v>
      </c>
      <c r="Z218" s="3"/>
      <c r="AA218" t="s">
        <v>83</v>
      </c>
      <c r="AB218" t="s">
        <v>1545</v>
      </c>
      <c r="AC218" s="7">
        <v>0.64900000000000002</v>
      </c>
      <c r="AD218" s="7">
        <v>0.51600000000000001</v>
      </c>
      <c r="AE218" s="8">
        <v>0.8</v>
      </c>
      <c r="AF218" s="7">
        <v>0.68100000000000005</v>
      </c>
      <c r="AG218" s="9">
        <v>0.51800000000000002</v>
      </c>
      <c r="AH218" s="8"/>
    </row>
    <row r="219" spans="1:34" hidden="1" x14ac:dyDescent="0.25">
      <c r="A219">
        <v>6</v>
      </c>
      <c r="B219" t="s">
        <v>25</v>
      </c>
      <c r="C219" s="3">
        <v>3</v>
      </c>
      <c r="D219" s="3">
        <v>4</v>
      </c>
      <c r="E219" s="4">
        <v>119</v>
      </c>
      <c r="F219" t="s">
        <v>1546</v>
      </c>
      <c r="G219" s="5">
        <v>30204</v>
      </c>
      <c r="H219" s="3">
        <v>43</v>
      </c>
      <c r="I219" t="s">
        <v>80</v>
      </c>
      <c r="J219" t="s">
        <v>81</v>
      </c>
      <c r="K219" t="s">
        <v>82</v>
      </c>
      <c r="L219" t="s">
        <v>83</v>
      </c>
      <c r="M219" t="s">
        <v>25</v>
      </c>
      <c r="N219" t="s">
        <v>25</v>
      </c>
      <c r="O219" s="6">
        <v>46368</v>
      </c>
      <c r="P219" t="s">
        <v>1549</v>
      </c>
      <c r="Q219" t="s">
        <v>5387</v>
      </c>
      <c r="R219" t="s">
        <v>5379</v>
      </c>
      <c r="S219" t="s">
        <v>89</v>
      </c>
      <c r="T219" t="s">
        <v>832</v>
      </c>
      <c r="U219" t="s">
        <v>1550</v>
      </c>
      <c r="V219" t="s">
        <v>5382</v>
      </c>
      <c r="W219" t="s">
        <v>1551</v>
      </c>
      <c r="X219" t="s">
        <v>5382</v>
      </c>
      <c r="Y219" s="5">
        <v>40613</v>
      </c>
      <c r="Z219" s="3"/>
      <c r="AA219" t="s">
        <v>83</v>
      </c>
      <c r="AB219" t="s">
        <v>1552</v>
      </c>
      <c r="AC219" s="7">
        <v>0.60499999999999998</v>
      </c>
      <c r="AD219" s="7">
        <v>0.60799999999999998</v>
      </c>
      <c r="AE219" s="8">
        <v>0.6</v>
      </c>
      <c r="AF219" s="7">
        <v>0.54800000000000004</v>
      </c>
      <c r="AG219" s="9">
        <v>0.68200000000000005</v>
      </c>
      <c r="AH219" s="8"/>
    </row>
    <row r="220" spans="1:34" hidden="1" x14ac:dyDescent="0.25">
      <c r="A220">
        <v>6</v>
      </c>
      <c r="B220" t="s">
        <v>25</v>
      </c>
      <c r="C220" s="3">
        <v>4</v>
      </c>
      <c r="D220" s="3">
        <v>1</v>
      </c>
      <c r="E220" s="4">
        <v>120</v>
      </c>
      <c r="F220" t="s">
        <v>1553</v>
      </c>
      <c r="G220" s="5">
        <v>29679</v>
      </c>
      <c r="H220" s="3">
        <v>44</v>
      </c>
      <c r="I220" t="s">
        <v>96</v>
      </c>
      <c r="J220" t="s">
        <v>81</v>
      </c>
      <c r="K220" t="s">
        <v>82</v>
      </c>
      <c r="L220" t="s">
        <v>83</v>
      </c>
      <c r="M220" t="s">
        <v>25</v>
      </c>
      <c r="N220" t="s">
        <v>25</v>
      </c>
      <c r="O220" s="6">
        <v>46368</v>
      </c>
      <c r="P220" t="s">
        <v>1556</v>
      </c>
      <c r="Q220" t="s">
        <v>5377</v>
      </c>
      <c r="R220" t="s">
        <v>101</v>
      </c>
      <c r="S220" t="s">
        <v>83</v>
      </c>
      <c r="T220" t="s">
        <v>231</v>
      </c>
      <c r="U220" t="s">
        <v>1557</v>
      </c>
      <c r="V220" t="s">
        <v>5384</v>
      </c>
      <c r="W220" t="s">
        <v>1558</v>
      </c>
      <c r="X220" t="s">
        <v>83</v>
      </c>
      <c r="Y220" t="s">
        <v>83</v>
      </c>
      <c r="Z220" s="3"/>
      <c r="AA220" t="s">
        <v>83</v>
      </c>
      <c r="AB220" t="s">
        <v>1559</v>
      </c>
      <c r="AC220" s="7">
        <v>0.24299999999999999</v>
      </c>
      <c r="AD220" s="7">
        <v>0.19</v>
      </c>
      <c r="AE220" s="8">
        <v>0.4</v>
      </c>
      <c r="AF220" s="7">
        <v>0.29299999999999998</v>
      </c>
      <c r="AG220" s="9">
        <v>0.218</v>
      </c>
      <c r="AH220" s="8"/>
    </row>
    <row r="221" spans="1:34" hidden="1" x14ac:dyDescent="0.25">
      <c r="A221">
        <v>6</v>
      </c>
      <c r="B221" t="s">
        <v>25</v>
      </c>
      <c r="C221" s="3">
        <v>4</v>
      </c>
      <c r="D221" s="3">
        <v>2</v>
      </c>
      <c r="E221" s="4">
        <v>120</v>
      </c>
      <c r="F221" t="s">
        <v>1560</v>
      </c>
      <c r="G221" s="5">
        <v>27335</v>
      </c>
      <c r="H221" s="3">
        <v>51</v>
      </c>
      <c r="I221" t="s">
        <v>80</v>
      </c>
      <c r="J221" t="s">
        <v>81</v>
      </c>
      <c r="K221" t="s">
        <v>82</v>
      </c>
      <c r="L221" t="s">
        <v>83</v>
      </c>
      <c r="M221" t="s">
        <v>25</v>
      </c>
      <c r="N221" t="s">
        <v>25</v>
      </c>
      <c r="O221" s="6">
        <v>46368</v>
      </c>
      <c r="P221" t="s">
        <v>1563</v>
      </c>
      <c r="Q221" t="s">
        <v>5386</v>
      </c>
      <c r="R221" t="s">
        <v>101</v>
      </c>
      <c r="S221" t="s">
        <v>89</v>
      </c>
      <c r="T221" t="s">
        <v>231</v>
      </c>
      <c r="U221" t="s">
        <v>1564</v>
      </c>
      <c r="V221" t="s">
        <v>5382</v>
      </c>
      <c r="W221" t="s">
        <v>1565</v>
      </c>
      <c r="X221" t="s">
        <v>83</v>
      </c>
      <c r="Y221" s="5">
        <v>39847</v>
      </c>
      <c r="Z221" s="3"/>
      <c r="AA221" t="s">
        <v>83</v>
      </c>
      <c r="AB221" t="s">
        <v>83</v>
      </c>
      <c r="AC221" s="7">
        <v>0.31</v>
      </c>
      <c r="AD221" s="7">
        <v>0.38</v>
      </c>
      <c r="AE221" s="8">
        <v>0.2</v>
      </c>
      <c r="AF221" s="7">
        <v>0.29099999999999998</v>
      </c>
      <c r="AG221" s="9">
        <v>0.38400000000000001</v>
      </c>
      <c r="AH221" s="8"/>
    </row>
    <row r="222" spans="1:34" hidden="1" x14ac:dyDescent="0.25">
      <c r="A222">
        <v>6</v>
      </c>
      <c r="B222" t="s">
        <v>25</v>
      </c>
      <c r="C222" s="3">
        <v>4</v>
      </c>
      <c r="D222" s="3">
        <v>3</v>
      </c>
      <c r="E222" s="4">
        <v>120</v>
      </c>
      <c r="F222" t="s">
        <v>1566</v>
      </c>
      <c r="G222" s="5">
        <v>29202</v>
      </c>
      <c r="H222" s="3">
        <v>46</v>
      </c>
      <c r="I222" t="s">
        <v>1347</v>
      </c>
      <c r="J222" t="s">
        <v>81</v>
      </c>
      <c r="K222" t="s">
        <v>82</v>
      </c>
      <c r="L222" t="s">
        <v>83</v>
      </c>
      <c r="M222" t="s">
        <v>25</v>
      </c>
      <c r="N222" t="s">
        <v>25</v>
      </c>
      <c r="O222" s="6">
        <v>46368</v>
      </c>
      <c r="P222" t="s">
        <v>1569</v>
      </c>
      <c r="Q222" t="s">
        <v>5385</v>
      </c>
      <c r="R222" t="s">
        <v>101</v>
      </c>
      <c r="S222" t="s">
        <v>102</v>
      </c>
      <c r="T222" t="s">
        <v>231</v>
      </c>
      <c r="U222" t="s">
        <v>1570</v>
      </c>
      <c r="V222" t="s">
        <v>5382</v>
      </c>
      <c r="W222" t="s">
        <v>1571</v>
      </c>
      <c r="X222" t="s">
        <v>5382</v>
      </c>
      <c r="Y222" s="5">
        <v>37866</v>
      </c>
      <c r="Z222" s="3"/>
      <c r="AA222" t="s">
        <v>83</v>
      </c>
      <c r="AB222" t="s">
        <v>1572</v>
      </c>
      <c r="AC222" s="7">
        <v>0.54100000000000004</v>
      </c>
      <c r="AD222" s="7">
        <v>0.51400000000000001</v>
      </c>
      <c r="AE222" s="8">
        <v>0.6</v>
      </c>
      <c r="AF222" s="7">
        <v>0.47799999999999998</v>
      </c>
      <c r="AG222" s="9">
        <v>0.41799999999999998</v>
      </c>
      <c r="AH222" s="8"/>
    </row>
    <row r="223" spans="1:34" hidden="1" x14ac:dyDescent="0.25">
      <c r="A223">
        <v>6</v>
      </c>
      <c r="B223" t="s">
        <v>25</v>
      </c>
      <c r="C223" s="3">
        <v>4</v>
      </c>
      <c r="D223" s="3">
        <v>4</v>
      </c>
      <c r="E223" s="4">
        <v>121</v>
      </c>
      <c r="F223" t="s">
        <v>1573</v>
      </c>
      <c r="G223" s="5">
        <v>22398</v>
      </c>
      <c r="H223" s="3">
        <v>64</v>
      </c>
      <c r="I223" t="s">
        <v>80</v>
      </c>
      <c r="J223" t="s">
        <v>81</v>
      </c>
      <c r="K223" t="s">
        <v>82</v>
      </c>
      <c r="L223" t="s">
        <v>83</v>
      </c>
      <c r="M223" t="s">
        <v>25</v>
      </c>
      <c r="N223" t="s">
        <v>15</v>
      </c>
      <c r="O223" s="6">
        <v>46305</v>
      </c>
      <c r="P223" t="s">
        <v>1576</v>
      </c>
      <c r="Q223" t="s">
        <v>5377</v>
      </c>
      <c r="R223" t="s">
        <v>136</v>
      </c>
      <c r="S223" t="s">
        <v>89</v>
      </c>
      <c r="T223" t="s">
        <v>1577</v>
      </c>
      <c r="U223" t="s">
        <v>1578</v>
      </c>
      <c r="V223" t="s">
        <v>5388</v>
      </c>
      <c r="W223" t="s">
        <v>1579</v>
      </c>
      <c r="X223" t="s">
        <v>5376</v>
      </c>
      <c r="Y223" s="5">
        <v>31569</v>
      </c>
      <c r="Z223" s="3"/>
      <c r="AA223" t="s">
        <v>141</v>
      </c>
      <c r="AB223" t="s">
        <v>83</v>
      </c>
      <c r="AC223" s="7">
        <v>0.90600000000000003</v>
      </c>
      <c r="AD223" s="7">
        <v>0.91599999999999993</v>
      </c>
      <c r="AE223" s="8">
        <v>0.8</v>
      </c>
      <c r="AF223" s="7">
        <v>0.93799999999999994</v>
      </c>
      <c r="AG223" s="9">
        <v>0.98</v>
      </c>
      <c r="AH223" s="8"/>
    </row>
    <row r="224" spans="1:34" hidden="1" x14ac:dyDescent="0.25">
      <c r="A224">
        <v>7</v>
      </c>
      <c r="B224" t="s">
        <v>26</v>
      </c>
      <c r="C224" s="3">
        <v>1</v>
      </c>
      <c r="D224" s="3">
        <v>1</v>
      </c>
      <c r="E224" s="4">
        <v>122</v>
      </c>
      <c r="F224" t="s">
        <v>1580</v>
      </c>
      <c r="G224" s="5">
        <v>28263</v>
      </c>
      <c r="H224" s="3">
        <v>48</v>
      </c>
      <c r="I224" t="s">
        <v>96</v>
      </c>
      <c r="J224" t="s">
        <v>81</v>
      </c>
      <c r="K224" t="s">
        <v>1468</v>
      </c>
      <c r="L224" t="s">
        <v>83</v>
      </c>
      <c r="M224" t="s">
        <v>26</v>
      </c>
      <c r="N224" t="s">
        <v>26</v>
      </c>
      <c r="O224" s="6">
        <v>46368</v>
      </c>
      <c r="P224" t="s">
        <v>1583</v>
      </c>
      <c r="Q224" t="s">
        <v>5377</v>
      </c>
      <c r="R224" t="s">
        <v>118</v>
      </c>
      <c r="S224" t="s">
        <v>89</v>
      </c>
      <c r="T224" t="s">
        <v>1584</v>
      </c>
      <c r="U224" t="s">
        <v>1585</v>
      </c>
      <c r="V224" t="s">
        <v>5382</v>
      </c>
      <c r="W224" t="s">
        <v>1586</v>
      </c>
      <c r="X224" t="s">
        <v>5382</v>
      </c>
      <c r="Y224" s="5">
        <v>38561</v>
      </c>
      <c r="Z224" s="3"/>
      <c r="AA224" t="s">
        <v>94</v>
      </c>
      <c r="AB224" t="s">
        <v>83</v>
      </c>
      <c r="AC224" s="7">
        <v>0.96</v>
      </c>
      <c r="AD224" s="7">
        <v>0.78099999999999992</v>
      </c>
      <c r="AE224" s="8">
        <v>1</v>
      </c>
      <c r="AF224" s="7">
        <v>0.70199999999999996</v>
      </c>
      <c r="AG224" s="9">
        <v>0.83899999999999997</v>
      </c>
      <c r="AH224" s="8"/>
    </row>
    <row r="225" spans="1:34" hidden="1" x14ac:dyDescent="0.25">
      <c r="A225">
        <v>7</v>
      </c>
      <c r="B225" t="s">
        <v>26</v>
      </c>
      <c r="C225" s="3">
        <v>1</v>
      </c>
      <c r="D225" s="3">
        <v>2</v>
      </c>
      <c r="E225" s="4">
        <v>122</v>
      </c>
      <c r="F225" t="s">
        <v>1587</v>
      </c>
      <c r="G225" s="5">
        <v>23985</v>
      </c>
      <c r="H225" s="3">
        <v>60</v>
      </c>
      <c r="I225" t="s">
        <v>80</v>
      </c>
      <c r="J225" t="s">
        <v>81</v>
      </c>
      <c r="K225" t="s">
        <v>82</v>
      </c>
      <c r="L225" t="s">
        <v>83</v>
      </c>
      <c r="M225" t="s">
        <v>28</v>
      </c>
      <c r="N225" t="s">
        <v>28</v>
      </c>
      <c r="O225" s="6">
        <v>46368</v>
      </c>
      <c r="P225" t="s">
        <v>1590</v>
      </c>
      <c r="Q225" t="s">
        <v>5386</v>
      </c>
      <c r="R225" t="s">
        <v>118</v>
      </c>
      <c r="S225" t="s">
        <v>101</v>
      </c>
      <c r="T225" t="s">
        <v>231</v>
      </c>
      <c r="U225" t="s">
        <v>1591</v>
      </c>
      <c r="V225" t="s">
        <v>5375</v>
      </c>
      <c r="W225" t="s">
        <v>1592</v>
      </c>
      <c r="X225" t="s">
        <v>5388</v>
      </c>
      <c r="Y225" s="5">
        <v>31657</v>
      </c>
      <c r="Z225" s="3"/>
      <c r="AA225" t="s">
        <v>83</v>
      </c>
      <c r="AB225" t="s">
        <v>83</v>
      </c>
      <c r="AC225" s="7">
        <v>0.68500000000000005</v>
      </c>
      <c r="AD225" s="7">
        <v>0.65700000000000003</v>
      </c>
      <c r="AE225" s="8">
        <v>0.8</v>
      </c>
      <c r="AF225" s="7">
        <v>0.74199999999999999</v>
      </c>
      <c r="AG225" s="9">
        <v>0.54800000000000004</v>
      </c>
      <c r="AH225" s="8"/>
    </row>
    <row r="226" spans="1:34" hidden="1" x14ac:dyDescent="0.25">
      <c r="A226">
        <v>7</v>
      </c>
      <c r="B226" t="s">
        <v>26</v>
      </c>
      <c r="C226" s="3">
        <v>1</v>
      </c>
      <c r="D226" s="3">
        <v>3</v>
      </c>
      <c r="E226" s="4">
        <v>123</v>
      </c>
      <c r="F226" t="s">
        <v>1593</v>
      </c>
      <c r="G226" s="5">
        <v>30283</v>
      </c>
      <c r="H226" s="3">
        <v>43</v>
      </c>
      <c r="I226" t="s">
        <v>96</v>
      </c>
      <c r="J226" t="s">
        <v>81</v>
      </c>
      <c r="K226" t="s">
        <v>82</v>
      </c>
      <c r="L226" t="s">
        <v>83</v>
      </c>
      <c r="M226" t="s">
        <v>26</v>
      </c>
      <c r="N226" t="s">
        <v>26</v>
      </c>
      <c r="O226" s="6">
        <v>46368</v>
      </c>
      <c r="P226" t="s">
        <v>1306</v>
      </c>
      <c r="Q226" t="s">
        <v>5377</v>
      </c>
      <c r="R226" t="s">
        <v>101</v>
      </c>
      <c r="S226" t="s">
        <v>83</v>
      </c>
      <c r="T226" t="s">
        <v>1596</v>
      </c>
      <c r="U226" t="s">
        <v>1597</v>
      </c>
      <c r="V226" t="s">
        <v>5384</v>
      </c>
      <c r="W226" t="s">
        <v>1586</v>
      </c>
      <c r="X226" t="s">
        <v>83</v>
      </c>
      <c r="Y226" t="s">
        <v>83</v>
      </c>
      <c r="Z226" s="3"/>
      <c r="AA226" t="s">
        <v>83</v>
      </c>
      <c r="AC226" s="7">
        <v>0.17499999999999999</v>
      </c>
      <c r="AD226" s="7">
        <v>0.21099999999999999</v>
      </c>
      <c r="AE226" s="8">
        <v>0.2</v>
      </c>
      <c r="AF226" s="7">
        <v>0.34</v>
      </c>
      <c r="AG226" s="9">
        <v>0.129</v>
      </c>
      <c r="AH226" s="8"/>
    </row>
    <row r="227" spans="1:34" hidden="1" x14ac:dyDescent="0.25">
      <c r="A227">
        <v>7</v>
      </c>
      <c r="B227" t="s">
        <v>26</v>
      </c>
      <c r="C227" s="3">
        <v>1</v>
      </c>
      <c r="D227" s="3">
        <v>4</v>
      </c>
      <c r="E227" s="4">
        <v>123</v>
      </c>
      <c r="F227" t="s">
        <v>1598</v>
      </c>
      <c r="G227" s="5">
        <v>28318</v>
      </c>
      <c r="H227" s="3">
        <v>48</v>
      </c>
      <c r="I227" t="s">
        <v>96</v>
      </c>
      <c r="J227" t="s">
        <v>81</v>
      </c>
      <c r="K227" t="s">
        <v>82</v>
      </c>
      <c r="L227" t="s">
        <v>300</v>
      </c>
      <c r="M227" t="s">
        <v>26</v>
      </c>
      <c r="N227" t="s">
        <v>5415</v>
      </c>
      <c r="O227" s="6">
        <v>46368</v>
      </c>
      <c r="P227" t="s">
        <v>1601</v>
      </c>
      <c r="Q227" t="s">
        <v>5391</v>
      </c>
      <c r="R227" t="s">
        <v>5379</v>
      </c>
      <c r="S227" t="s">
        <v>89</v>
      </c>
      <c r="T227" t="s">
        <v>980</v>
      </c>
      <c r="U227" t="s">
        <v>1602</v>
      </c>
      <c r="V227" t="s">
        <v>5384</v>
      </c>
      <c r="W227" t="s">
        <v>1603</v>
      </c>
      <c r="X227" t="s">
        <v>5382</v>
      </c>
      <c r="Y227" s="5">
        <v>41414</v>
      </c>
      <c r="Z227" s="3"/>
      <c r="AA227" t="s">
        <v>83</v>
      </c>
      <c r="AB227" t="s">
        <v>83</v>
      </c>
      <c r="AC227" s="7">
        <v>0.626</v>
      </c>
      <c r="AD227" s="7">
        <v>0.75599999999999989</v>
      </c>
      <c r="AE227" s="8">
        <v>0.6</v>
      </c>
      <c r="AF227" s="7">
        <v>0.60199999999999998</v>
      </c>
      <c r="AG227" s="9">
        <v>0.74199999999999999</v>
      </c>
      <c r="AH227" s="8"/>
    </row>
    <row r="228" spans="1:34" hidden="1" x14ac:dyDescent="0.25">
      <c r="A228">
        <v>7</v>
      </c>
      <c r="B228" t="s">
        <v>26</v>
      </c>
      <c r="C228" s="3">
        <v>1</v>
      </c>
      <c r="D228" s="3">
        <v>5</v>
      </c>
      <c r="E228" s="4">
        <v>123</v>
      </c>
      <c r="F228" t="s">
        <v>1604</v>
      </c>
      <c r="G228" s="5">
        <v>27261</v>
      </c>
      <c r="H228" s="3">
        <v>51</v>
      </c>
      <c r="I228" t="s">
        <v>80</v>
      </c>
      <c r="J228" t="s">
        <v>81</v>
      </c>
      <c r="K228" t="s">
        <v>82</v>
      </c>
      <c r="L228" t="s">
        <v>83</v>
      </c>
      <c r="M228" t="s">
        <v>47</v>
      </c>
      <c r="N228" t="s">
        <v>17</v>
      </c>
      <c r="O228" s="6">
        <v>46368</v>
      </c>
      <c r="P228" t="s">
        <v>1607</v>
      </c>
      <c r="Q228" t="s">
        <v>5373</v>
      </c>
      <c r="R228" t="s">
        <v>101</v>
      </c>
      <c r="S228" t="s">
        <v>89</v>
      </c>
      <c r="T228" t="s">
        <v>5379</v>
      </c>
      <c r="U228" t="s">
        <v>1608</v>
      </c>
      <c r="V228" t="s">
        <v>5382</v>
      </c>
      <c r="W228" t="s">
        <v>1609</v>
      </c>
      <c r="X228" t="s">
        <v>5382</v>
      </c>
      <c r="Y228" s="5">
        <v>36083</v>
      </c>
      <c r="Z228" s="3"/>
      <c r="AA228" t="s">
        <v>83</v>
      </c>
      <c r="AB228" t="s">
        <v>83</v>
      </c>
      <c r="AC228" s="7">
        <v>0.55400000000000005</v>
      </c>
      <c r="AD228" s="7">
        <v>0.59499999999999997</v>
      </c>
      <c r="AE228" s="8">
        <v>0.4</v>
      </c>
      <c r="AF228" s="7">
        <v>0.61399999999999999</v>
      </c>
      <c r="AG228" s="9">
        <v>0.74199999999999999</v>
      </c>
      <c r="AH228" s="8"/>
    </row>
    <row r="229" spans="1:34" hidden="1" x14ac:dyDescent="0.25">
      <c r="A229">
        <v>7</v>
      </c>
      <c r="B229" t="s">
        <v>26</v>
      </c>
      <c r="C229" s="3">
        <v>2</v>
      </c>
      <c r="D229" s="3">
        <v>1</v>
      </c>
      <c r="E229" s="4">
        <v>124</v>
      </c>
      <c r="F229" t="s">
        <v>1610</v>
      </c>
      <c r="G229" s="5">
        <v>32816</v>
      </c>
      <c r="H229" s="3">
        <v>36</v>
      </c>
      <c r="I229" t="s">
        <v>80</v>
      </c>
      <c r="J229" t="s">
        <v>81</v>
      </c>
      <c r="K229" t="s">
        <v>82</v>
      </c>
      <c r="L229" t="s">
        <v>83</v>
      </c>
      <c r="M229" t="s">
        <v>33</v>
      </c>
      <c r="N229" t="s">
        <v>26</v>
      </c>
      <c r="O229" s="6">
        <v>46368</v>
      </c>
      <c r="P229" t="s">
        <v>1613</v>
      </c>
      <c r="Q229" t="s">
        <v>5385</v>
      </c>
      <c r="R229" t="s">
        <v>118</v>
      </c>
      <c r="S229" t="s">
        <v>89</v>
      </c>
      <c r="T229" t="s">
        <v>1614</v>
      </c>
      <c r="U229" t="s">
        <v>1615</v>
      </c>
      <c r="V229" t="s">
        <v>5382</v>
      </c>
      <c r="W229" t="s">
        <v>1616</v>
      </c>
      <c r="X229" t="s">
        <v>5380</v>
      </c>
      <c r="Y229" s="5">
        <v>41985</v>
      </c>
      <c r="Z229" s="3"/>
      <c r="AA229" t="s">
        <v>83</v>
      </c>
      <c r="AB229" t="s">
        <v>83</v>
      </c>
      <c r="AC229" s="7">
        <v>0.45600000000000002</v>
      </c>
      <c r="AD229" s="7">
        <v>0.65799999999999992</v>
      </c>
      <c r="AE229" s="8">
        <v>0.4</v>
      </c>
      <c r="AF229" s="7">
        <v>0.63</v>
      </c>
      <c r="AG229" s="9">
        <v>0.65900000000000003</v>
      </c>
      <c r="AH229" s="8"/>
    </row>
    <row r="230" spans="1:34" hidden="1" x14ac:dyDescent="0.25">
      <c r="A230">
        <v>7</v>
      </c>
      <c r="B230" t="s">
        <v>26</v>
      </c>
      <c r="C230" s="3">
        <v>2</v>
      </c>
      <c r="D230" s="3">
        <v>2</v>
      </c>
      <c r="E230" s="4">
        <v>124</v>
      </c>
      <c r="F230" t="s">
        <v>1617</v>
      </c>
      <c r="G230" s="5">
        <v>25923</v>
      </c>
      <c r="H230" s="3">
        <v>55</v>
      </c>
      <c r="I230" t="s">
        <v>80</v>
      </c>
      <c r="J230" t="s">
        <v>81</v>
      </c>
      <c r="K230" t="s">
        <v>82</v>
      </c>
      <c r="L230" t="s">
        <v>83</v>
      </c>
      <c r="M230" t="s">
        <v>36</v>
      </c>
      <c r="N230" t="s">
        <v>15</v>
      </c>
      <c r="O230" s="6">
        <v>46368</v>
      </c>
      <c r="P230" t="s">
        <v>1312</v>
      </c>
      <c r="Q230" t="s">
        <v>5386</v>
      </c>
      <c r="R230" t="s">
        <v>101</v>
      </c>
      <c r="S230" t="s">
        <v>89</v>
      </c>
      <c r="T230" t="s">
        <v>90</v>
      </c>
      <c r="U230" t="s">
        <v>1620</v>
      </c>
      <c r="V230" t="s">
        <v>5380</v>
      </c>
      <c r="W230" t="s">
        <v>1621</v>
      </c>
      <c r="X230" t="s">
        <v>5388</v>
      </c>
      <c r="Y230" s="5">
        <v>34613</v>
      </c>
      <c r="Z230" s="3"/>
      <c r="AA230" t="s">
        <v>141</v>
      </c>
      <c r="AB230" t="s">
        <v>83</v>
      </c>
      <c r="AC230" s="7">
        <v>0.86399999999999999</v>
      </c>
      <c r="AD230" s="7">
        <v>0.74900000000000011</v>
      </c>
      <c r="AE230" s="8">
        <v>1</v>
      </c>
      <c r="AF230" s="7">
        <v>0.81699999999999995</v>
      </c>
      <c r="AG230" s="9">
        <v>0.95599999999999996</v>
      </c>
      <c r="AH230" s="8"/>
    </row>
    <row r="231" spans="1:34" hidden="1" x14ac:dyDescent="0.25">
      <c r="A231">
        <v>7</v>
      </c>
      <c r="B231" t="s">
        <v>26</v>
      </c>
      <c r="C231" s="3">
        <v>2</v>
      </c>
      <c r="D231" s="3">
        <v>3</v>
      </c>
      <c r="E231" s="4">
        <v>125</v>
      </c>
      <c r="F231" t="s">
        <v>1622</v>
      </c>
      <c r="G231" s="5">
        <v>29136</v>
      </c>
      <c r="H231" s="3">
        <v>46</v>
      </c>
      <c r="I231" t="s">
        <v>80</v>
      </c>
      <c r="J231" t="s">
        <v>81</v>
      </c>
      <c r="K231" t="s">
        <v>82</v>
      </c>
      <c r="L231" t="s">
        <v>83</v>
      </c>
      <c r="M231" t="s">
        <v>26</v>
      </c>
      <c r="N231" t="s">
        <v>26</v>
      </c>
      <c r="O231" s="6">
        <v>46368</v>
      </c>
      <c r="P231" t="s">
        <v>1625</v>
      </c>
      <c r="Q231" t="s">
        <v>5378</v>
      </c>
      <c r="R231" t="s">
        <v>118</v>
      </c>
      <c r="S231" t="s">
        <v>102</v>
      </c>
      <c r="T231" t="s">
        <v>1626</v>
      </c>
      <c r="U231" t="s">
        <v>1627</v>
      </c>
      <c r="V231" t="s">
        <v>5382</v>
      </c>
      <c r="W231" t="s">
        <v>1628</v>
      </c>
      <c r="X231" t="s">
        <v>5382</v>
      </c>
      <c r="Y231" s="5">
        <v>38690</v>
      </c>
      <c r="Z231" s="3"/>
      <c r="AA231" t="s">
        <v>83</v>
      </c>
      <c r="AB231" t="s">
        <v>83</v>
      </c>
      <c r="AC231" s="7">
        <v>0.432</v>
      </c>
      <c r="AD231" s="7">
        <v>0.55399999999999994</v>
      </c>
      <c r="AE231" s="8">
        <v>0.2</v>
      </c>
      <c r="AF231" s="7">
        <v>0.55600000000000005</v>
      </c>
      <c r="AG231" s="9">
        <v>0.23100000000000001</v>
      </c>
      <c r="AH231" s="8"/>
    </row>
    <row r="232" spans="1:34" hidden="1" x14ac:dyDescent="0.25">
      <c r="A232">
        <v>7</v>
      </c>
      <c r="B232" t="s">
        <v>26</v>
      </c>
      <c r="C232" s="3">
        <v>2</v>
      </c>
      <c r="D232" s="3">
        <v>4</v>
      </c>
      <c r="E232" s="4">
        <v>125</v>
      </c>
      <c r="F232" t="s">
        <v>1629</v>
      </c>
      <c r="G232" s="5">
        <v>26299</v>
      </c>
      <c r="H232" s="3">
        <v>54</v>
      </c>
      <c r="I232" t="s">
        <v>80</v>
      </c>
      <c r="J232" t="s">
        <v>81</v>
      </c>
      <c r="K232" t="s">
        <v>82</v>
      </c>
      <c r="L232" t="s">
        <v>83</v>
      </c>
      <c r="M232" t="s">
        <v>26</v>
      </c>
      <c r="N232" t="s">
        <v>26</v>
      </c>
      <c r="O232" s="6">
        <v>46368</v>
      </c>
      <c r="P232" t="s">
        <v>1632</v>
      </c>
      <c r="Q232" t="s">
        <v>5390</v>
      </c>
      <c r="R232" t="s">
        <v>118</v>
      </c>
      <c r="S232" t="s">
        <v>89</v>
      </c>
      <c r="T232" t="s">
        <v>1464</v>
      </c>
      <c r="U232" t="s">
        <v>1633</v>
      </c>
      <c r="V232" t="s">
        <v>5375</v>
      </c>
      <c r="W232" t="s">
        <v>1634</v>
      </c>
      <c r="X232" t="s">
        <v>5382</v>
      </c>
      <c r="Y232" s="5">
        <v>36027</v>
      </c>
      <c r="Z232" s="3"/>
      <c r="AA232" t="s">
        <v>141</v>
      </c>
      <c r="AB232" t="s">
        <v>83</v>
      </c>
      <c r="AC232" s="7">
        <v>0.72</v>
      </c>
      <c r="AD232" s="7">
        <v>0.57700000000000007</v>
      </c>
      <c r="AE232" s="8">
        <v>0.8</v>
      </c>
      <c r="AF232" s="7">
        <v>0.59599999999999997</v>
      </c>
      <c r="AG232" s="9">
        <v>0.85699999999999998</v>
      </c>
      <c r="AH232" s="8"/>
    </row>
    <row r="233" spans="1:34" hidden="1" x14ac:dyDescent="0.25">
      <c r="A233">
        <v>7</v>
      </c>
      <c r="B233" t="s">
        <v>26</v>
      </c>
      <c r="C233" s="3">
        <v>2</v>
      </c>
      <c r="D233" s="3">
        <v>5</v>
      </c>
      <c r="E233" s="4">
        <v>126</v>
      </c>
      <c r="F233" t="s">
        <v>1635</v>
      </c>
      <c r="G233" s="5">
        <v>30805</v>
      </c>
      <c r="H233" s="3">
        <v>41</v>
      </c>
      <c r="I233" t="s">
        <v>80</v>
      </c>
      <c r="J233" t="s">
        <v>81</v>
      </c>
      <c r="K233" t="s">
        <v>82</v>
      </c>
      <c r="L233" t="s">
        <v>83</v>
      </c>
      <c r="M233" t="s">
        <v>26</v>
      </c>
      <c r="N233" t="s">
        <v>26</v>
      </c>
      <c r="O233" s="6">
        <v>46368</v>
      </c>
      <c r="P233" t="s">
        <v>1312</v>
      </c>
      <c r="Q233" t="s">
        <v>5386</v>
      </c>
      <c r="R233" t="s">
        <v>101</v>
      </c>
      <c r="S233" t="s">
        <v>89</v>
      </c>
      <c r="T233" t="s">
        <v>128</v>
      </c>
      <c r="U233" t="s">
        <v>1638</v>
      </c>
      <c r="V233" t="s">
        <v>5375</v>
      </c>
      <c r="W233" t="s">
        <v>1639</v>
      </c>
      <c r="X233" t="s">
        <v>5375</v>
      </c>
      <c r="Y233" s="5">
        <v>38708</v>
      </c>
      <c r="Z233" s="3"/>
      <c r="AA233" t="s">
        <v>83</v>
      </c>
      <c r="AB233" t="s">
        <v>1640</v>
      </c>
      <c r="AC233" s="7">
        <v>0.52800000000000002</v>
      </c>
      <c r="AD233" s="7">
        <v>0.46200000000000002</v>
      </c>
      <c r="AE233" s="8">
        <v>0.6</v>
      </c>
      <c r="AF233" s="7">
        <v>0.40100000000000002</v>
      </c>
      <c r="AG233" s="9">
        <v>0.29699999999999999</v>
      </c>
      <c r="AH233" s="8"/>
    </row>
    <row r="234" spans="1:34" hidden="1" x14ac:dyDescent="0.25">
      <c r="A234">
        <v>7</v>
      </c>
      <c r="B234" t="s">
        <v>26</v>
      </c>
      <c r="C234" s="3">
        <v>3</v>
      </c>
      <c r="D234" s="3">
        <v>1</v>
      </c>
      <c r="E234" s="4">
        <v>127</v>
      </c>
      <c r="F234" t="s">
        <v>1641</v>
      </c>
      <c r="G234" s="5">
        <v>28667</v>
      </c>
      <c r="H234" s="3">
        <v>47</v>
      </c>
      <c r="I234" t="s">
        <v>96</v>
      </c>
      <c r="J234" t="s">
        <v>81</v>
      </c>
      <c r="K234" t="s">
        <v>82</v>
      </c>
      <c r="L234" t="s">
        <v>83</v>
      </c>
      <c r="M234" t="s">
        <v>26</v>
      </c>
      <c r="N234" t="s">
        <v>26</v>
      </c>
      <c r="O234" s="6">
        <v>46368</v>
      </c>
      <c r="P234" t="s">
        <v>1644</v>
      </c>
      <c r="Q234" t="s">
        <v>5373</v>
      </c>
      <c r="R234" t="s">
        <v>118</v>
      </c>
      <c r="S234" t="s">
        <v>102</v>
      </c>
      <c r="T234" t="s">
        <v>1645</v>
      </c>
      <c r="U234" t="s">
        <v>1646</v>
      </c>
      <c r="V234" t="s">
        <v>5375</v>
      </c>
      <c r="W234" t="s">
        <v>1647</v>
      </c>
      <c r="X234" t="s">
        <v>5375</v>
      </c>
      <c r="Y234" s="5">
        <v>38727</v>
      </c>
      <c r="Z234" s="3"/>
      <c r="AA234" t="s">
        <v>83</v>
      </c>
      <c r="AB234" t="s">
        <v>83</v>
      </c>
      <c r="AC234" s="7">
        <v>0.48899999999999999</v>
      </c>
      <c r="AD234" s="7">
        <v>0.41499999999999998</v>
      </c>
      <c r="AE234" s="8">
        <v>0.4</v>
      </c>
      <c r="AF234" s="7">
        <v>0.47</v>
      </c>
      <c r="AG234" s="9">
        <v>0.28799999999999998</v>
      </c>
      <c r="AH234" s="8"/>
    </row>
    <row r="235" spans="1:34" hidden="1" x14ac:dyDescent="0.25">
      <c r="A235">
        <v>7</v>
      </c>
      <c r="B235" t="s">
        <v>26</v>
      </c>
      <c r="C235" s="3">
        <v>3</v>
      </c>
      <c r="D235" s="3">
        <v>2</v>
      </c>
      <c r="E235" s="4">
        <v>127</v>
      </c>
      <c r="F235" t="s">
        <v>1648</v>
      </c>
      <c r="G235" s="5">
        <v>27258</v>
      </c>
      <c r="H235" s="3">
        <v>51</v>
      </c>
      <c r="I235" t="s">
        <v>80</v>
      </c>
      <c r="J235" t="s">
        <v>81</v>
      </c>
      <c r="K235" t="s">
        <v>82</v>
      </c>
      <c r="L235" t="s">
        <v>83</v>
      </c>
      <c r="M235" t="s">
        <v>36</v>
      </c>
      <c r="N235" t="s">
        <v>15</v>
      </c>
      <c r="O235" s="6">
        <v>46368</v>
      </c>
      <c r="P235" t="s">
        <v>1651</v>
      </c>
      <c r="Q235" t="s">
        <v>5386</v>
      </c>
      <c r="R235" t="s">
        <v>118</v>
      </c>
      <c r="S235" t="s">
        <v>89</v>
      </c>
      <c r="T235" t="s">
        <v>295</v>
      </c>
      <c r="U235" t="s">
        <v>1652</v>
      </c>
      <c r="V235" t="s">
        <v>5382</v>
      </c>
      <c r="W235" t="s">
        <v>1653</v>
      </c>
      <c r="X235" t="s">
        <v>5382</v>
      </c>
      <c r="Y235" s="5">
        <v>36889</v>
      </c>
      <c r="Z235" s="3"/>
      <c r="AA235" t="s">
        <v>83</v>
      </c>
      <c r="AB235" t="s">
        <v>83</v>
      </c>
      <c r="AC235" s="7">
        <v>0.48499999999999999</v>
      </c>
      <c r="AD235" s="7">
        <v>0.64599999999999991</v>
      </c>
      <c r="AE235" s="8">
        <v>0.2</v>
      </c>
      <c r="AF235" s="7">
        <v>0.64100000000000001</v>
      </c>
      <c r="AG235" s="9">
        <v>0.61599999999999999</v>
      </c>
      <c r="AH235" s="8"/>
    </row>
    <row r="236" spans="1:34" hidden="1" x14ac:dyDescent="0.25">
      <c r="A236">
        <v>7</v>
      </c>
      <c r="B236" t="s">
        <v>26</v>
      </c>
      <c r="C236" s="3">
        <v>3</v>
      </c>
      <c r="D236" s="3">
        <v>3</v>
      </c>
      <c r="E236" s="4">
        <v>128</v>
      </c>
      <c r="F236" t="s">
        <v>1654</v>
      </c>
      <c r="G236" s="5">
        <v>28688</v>
      </c>
      <c r="H236" s="3">
        <v>47</v>
      </c>
      <c r="I236" t="s">
        <v>96</v>
      </c>
      <c r="J236" t="s">
        <v>81</v>
      </c>
      <c r="K236" t="s">
        <v>82</v>
      </c>
      <c r="L236" t="s">
        <v>83</v>
      </c>
      <c r="M236" t="s">
        <v>33</v>
      </c>
      <c r="N236" t="s">
        <v>26</v>
      </c>
      <c r="O236" s="6">
        <v>46368</v>
      </c>
      <c r="P236" t="s">
        <v>1657</v>
      </c>
      <c r="Q236" t="s">
        <v>5378</v>
      </c>
      <c r="R236" t="s">
        <v>118</v>
      </c>
      <c r="S236" t="s">
        <v>89</v>
      </c>
      <c r="T236" t="s">
        <v>147</v>
      </c>
      <c r="U236" t="s">
        <v>1658</v>
      </c>
      <c r="V236" t="s">
        <v>5382</v>
      </c>
      <c r="W236" t="s">
        <v>1659</v>
      </c>
      <c r="X236" t="s">
        <v>5382</v>
      </c>
      <c r="Y236" s="5">
        <v>37887</v>
      </c>
      <c r="Z236" s="3"/>
      <c r="AA236" t="s">
        <v>83</v>
      </c>
      <c r="AB236" t="s">
        <v>1660</v>
      </c>
      <c r="AC236" s="7">
        <v>0.88800000000000001</v>
      </c>
      <c r="AD236" s="7">
        <v>0.68299999999999994</v>
      </c>
      <c r="AE236" s="8">
        <v>1</v>
      </c>
      <c r="AF236" s="7">
        <v>0.72799999999999998</v>
      </c>
      <c r="AG236" s="9">
        <v>0.90400000000000003</v>
      </c>
      <c r="AH236" s="8"/>
    </row>
    <row r="237" spans="1:34" hidden="1" x14ac:dyDescent="0.25">
      <c r="A237">
        <v>7</v>
      </c>
      <c r="B237" t="s">
        <v>26</v>
      </c>
      <c r="C237" s="3">
        <v>3</v>
      </c>
      <c r="D237" s="3">
        <v>4</v>
      </c>
      <c r="E237" s="4">
        <v>128</v>
      </c>
      <c r="F237" t="s">
        <v>1661</v>
      </c>
      <c r="G237" s="5">
        <v>30409</v>
      </c>
      <c r="H237" s="3">
        <v>42</v>
      </c>
      <c r="I237" t="s">
        <v>80</v>
      </c>
      <c r="J237" t="s">
        <v>81</v>
      </c>
      <c r="K237" t="s">
        <v>82</v>
      </c>
      <c r="L237" t="s">
        <v>83</v>
      </c>
      <c r="M237" t="s">
        <v>42</v>
      </c>
      <c r="N237" t="s">
        <v>15</v>
      </c>
      <c r="O237" s="6">
        <v>46368</v>
      </c>
      <c r="P237" t="s">
        <v>1664</v>
      </c>
      <c r="Q237" t="s">
        <v>5381</v>
      </c>
      <c r="R237" t="s">
        <v>136</v>
      </c>
      <c r="S237" t="s">
        <v>89</v>
      </c>
      <c r="T237" t="s">
        <v>846</v>
      </c>
      <c r="U237" t="s">
        <v>1665</v>
      </c>
      <c r="V237" t="s">
        <v>5382</v>
      </c>
      <c r="W237" t="s">
        <v>1666</v>
      </c>
      <c r="X237" t="s">
        <v>5382</v>
      </c>
      <c r="Y237" s="5">
        <v>39847</v>
      </c>
      <c r="Z237" s="3"/>
      <c r="AA237" t="s">
        <v>83</v>
      </c>
      <c r="AB237" t="s">
        <v>83</v>
      </c>
      <c r="AC237" s="7">
        <v>0.65400000000000003</v>
      </c>
      <c r="AD237" s="7">
        <v>0.70700000000000007</v>
      </c>
      <c r="AE237" s="8">
        <v>0.8</v>
      </c>
      <c r="AF237" s="7">
        <v>0.625</v>
      </c>
      <c r="AG237" s="9">
        <v>0.86299999999999999</v>
      </c>
      <c r="AH237" s="8"/>
    </row>
    <row r="238" spans="1:34" hidden="1" x14ac:dyDescent="0.25">
      <c r="A238">
        <v>7</v>
      </c>
      <c r="B238" t="s">
        <v>26</v>
      </c>
      <c r="C238" s="3">
        <v>3</v>
      </c>
      <c r="D238" s="3">
        <v>5</v>
      </c>
      <c r="E238" s="4">
        <v>128</v>
      </c>
      <c r="F238" t="s">
        <v>1667</v>
      </c>
      <c r="G238" s="5">
        <v>28767</v>
      </c>
      <c r="H238" s="3">
        <v>47</v>
      </c>
      <c r="I238" t="s">
        <v>96</v>
      </c>
      <c r="J238" t="s">
        <v>81</v>
      </c>
      <c r="K238" t="s">
        <v>82</v>
      </c>
      <c r="L238" t="s">
        <v>550</v>
      </c>
      <c r="M238" t="s">
        <v>53</v>
      </c>
      <c r="N238" t="s">
        <v>26</v>
      </c>
      <c r="O238" s="6">
        <v>46368</v>
      </c>
      <c r="P238" t="s">
        <v>1670</v>
      </c>
      <c r="Q238" t="s">
        <v>5391</v>
      </c>
      <c r="R238" t="s">
        <v>136</v>
      </c>
      <c r="S238" t="s">
        <v>102</v>
      </c>
      <c r="T238" t="s">
        <v>1671</v>
      </c>
      <c r="U238" t="s">
        <v>1672</v>
      </c>
      <c r="V238" t="s">
        <v>5384</v>
      </c>
      <c r="W238" t="s">
        <v>1603</v>
      </c>
      <c r="X238" t="s">
        <v>5375</v>
      </c>
      <c r="Y238" s="5">
        <v>41680</v>
      </c>
      <c r="Z238" s="3"/>
      <c r="AA238" t="s">
        <v>83</v>
      </c>
      <c r="AB238" t="s">
        <v>83</v>
      </c>
      <c r="AC238" s="7">
        <v>0.48399999999999999</v>
      </c>
      <c r="AD238" s="7">
        <v>0.54899999999999993</v>
      </c>
      <c r="AE238" s="8">
        <v>0.6</v>
      </c>
      <c r="AF238" s="7">
        <v>0.53600000000000003</v>
      </c>
      <c r="AG238" s="9">
        <v>0.32900000000000001</v>
      </c>
      <c r="AH238" s="8"/>
    </row>
    <row r="239" spans="1:34" hidden="1" x14ac:dyDescent="0.25">
      <c r="A239">
        <v>7</v>
      </c>
      <c r="B239" t="s">
        <v>26</v>
      </c>
      <c r="C239" s="3">
        <v>4</v>
      </c>
      <c r="D239" s="3">
        <v>1</v>
      </c>
      <c r="E239" s="4">
        <v>129</v>
      </c>
      <c r="F239" t="s">
        <v>1673</v>
      </c>
      <c r="G239" s="5">
        <v>27807</v>
      </c>
      <c r="H239" s="3">
        <v>50</v>
      </c>
      <c r="I239" t="s">
        <v>80</v>
      </c>
      <c r="J239" t="s">
        <v>81</v>
      </c>
      <c r="K239" t="s">
        <v>82</v>
      </c>
      <c r="L239" t="s">
        <v>83</v>
      </c>
      <c r="M239" t="s">
        <v>51</v>
      </c>
      <c r="N239" t="s">
        <v>15</v>
      </c>
      <c r="O239" s="6">
        <v>46368</v>
      </c>
      <c r="P239" t="s">
        <v>1676</v>
      </c>
      <c r="Q239" t="s">
        <v>5377</v>
      </c>
      <c r="R239" t="s">
        <v>5379</v>
      </c>
      <c r="S239" t="s">
        <v>89</v>
      </c>
      <c r="T239" t="s">
        <v>832</v>
      </c>
      <c r="U239" t="s">
        <v>1677</v>
      </c>
      <c r="V239" t="s">
        <v>5382</v>
      </c>
      <c r="W239" t="s">
        <v>1678</v>
      </c>
      <c r="X239" t="s">
        <v>5382</v>
      </c>
      <c r="Y239" s="5">
        <v>37439</v>
      </c>
      <c r="Z239" s="3"/>
      <c r="AA239" t="s">
        <v>83</v>
      </c>
      <c r="AB239" t="s">
        <v>83</v>
      </c>
      <c r="AC239" s="7">
        <v>0.61599999999999999</v>
      </c>
      <c r="AD239" s="7">
        <v>0.76800000000000002</v>
      </c>
      <c r="AE239" s="8">
        <v>0.6</v>
      </c>
      <c r="AF239" s="7">
        <v>0.66700000000000004</v>
      </c>
      <c r="AG239" s="9">
        <v>0.72599999999999998</v>
      </c>
      <c r="AH239" s="8"/>
    </row>
    <row r="240" spans="1:34" hidden="1" x14ac:dyDescent="0.25">
      <c r="A240">
        <v>7</v>
      </c>
      <c r="B240" t="s">
        <v>26</v>
      </c>
      <c r="C240" s="3">
        <v>4</v>
      </c>
      <c r="D240" s="3">
        <v>2</v>
      </c>
      <c r="E240" s="4">
        <v>129</v>
      </c>
      <c r="F240" t="s">
        <v>1679</v>
      </c>
      <c r="G240" s="5">
        <v>33012</v>
      </c>
      <c r="H240" s="3">
        <v>35</v>
      </c>
      <c r="I240" t="s">
        <v>96</v>
      </c>
      <c r="J240" t="s">
        <v>81</v>
      </c>
      <c r="K240" t="s">
        <v>1468</v>
      </c>
      <c r="L240" t="s">
        <v>300</v>
      </c>
      <c r="M240" t="s">
        <v>26</v>
      </c>
      <c r="N240" t="s">
        <v>26</v>
      </c>
      <c r="O240" s="6">
        <v>46368</v>
      </c>
      <c r="P240" t="s">
        <v>1682</v>
      </c>
      <c r="Q240" t="s">
        <v>5386</v>
      </c>
      <c r="R240" t="s">
        <v>101</v>
      </c>
      <c r="S240" t="s">
        <v>102</v>
      </c>
      <c r="T240" t="s">
        <v>1683</v>
      </c>
      <c r="U240" t="s">
        <v>1684</v>
      </c>
      <c r="V240" t="s">
        <v>5375</v>
      </c>
      <c r="W240" t="s">
        <v>1685</v>
      </c>
      <c r="X240" t="s">
        <v>5375</v>
      </c>
      <c r="Y240" s="5">
        <v>43007</v>
      </c>
      <c r="Z240" s="3"/>
      <c r="AA240" t="s">
        <v>83</v>
      </c>
      <c r="AB240" t="s">
        <v>1686</v>
      </c>
      <c r="AC240" s="7">
        <v>0.55000000000000004</v>
      </c>
      <c r="AD240" s="7">
        <v>0.39</v>
      </c>
      <c r="AE240" s="8">
        <v>0.8</v>
      </c>
      <c r="AF240" s="7">
        <v>0.48799999999999999</v>
      </c>
      <c r="AG240" s="9">
        <v>0.63200000000000001</v>
      </c>
      <c r="AH240" s="8"/>
    </row>
    <row r="241" spans="1:34" hidden="1" x14ac:dyDescent="0.25">
      <c r="A241">
        <v>7</v>
      </c>
      <c r="B241" t="s">
        <v>26</v>
      </c>
      <c r="C241" s="3">
        <v>4</v>
      </c>
      <c r="D241" s="3">
        <v>3</v>
      </c>
      <c r="E241" s="4">
        <v>130</v>
      </c>
      <c r="F241" t="s">
        <v>1687</v>
      </c>
      <c r="G241" s="5">
        <v>33887</v>
      </c>
      <c r="H241" s="3">
        <v>33</v>
      </c>
      <c r="I241" t="s">
        <v>96</v>
      </c>
      <c r="J241" t="s">
        <v>81</v>
      </c>
      <c r="K241" t="s">
        <v>82</v>
      </c>
      <c r="L241" t="s">
        <v>83</v>
      </c>
      <c r="M241" t="s">
        <v>5416</v>
      </c>
      <c r="N241" t="s">
        <v>26</v>
      </c>
      <c r="O241" s="6">
        <v>46368</v>
      </c>
      <c r="P241" t="s">
        <v>1690</v>
      </c>
      <c r="Q241" t="s">
        <v>5385</v>
      </c>
      <c r="R241" t="s">
        <v>118</v>
      </c>
      <c r="S241" t="s">
        <v>83</v>
      </c>
      <c r="T241" t="s">
        <v>147</v>
      </c>
      <c r="U241" t="s">
        <v>1691</v>
      </c>
      <c r="V241" t="s">
        <v>5375</v>
      </c>
      <c r="W241" t="s">
        <v>1692</v>
      </c>
      <c r="X241" t="s">
        <v>5375</v>
      </c>
      <c r="Y241" s="5">
        <v>45757</v>
      </c>
      <c r="Z241" s="3"/>
      <c r="AA241" t="s">
        <v>83</v>
      </c>
      <c r="AB241" t="s">
        <v>83</v>
      </c>
      <c r="AC241" s="7">
        <v>0.36199999999999999</v>
      </c>
      <c r="AD241" s="7">
        <v>0.29299999999999998</v>
      </c>
      <c r="AE241" s="8">
        <v>0.2</v>
      </c>
      <c r="AF241" s="7">
        <v>0.40799999999999997</v>
      </c>
      <c r="AG241" s="9">
        <v>0.53700000000000003</v>
      </c>
      <c r="AH241" s="8"/>
    </row>
    <row r="242" spans="1:34" hidden="1" x14ac:dyDescent="0.25">
      <c r="A242">
        <v>7</v>
      </c>
      <c r="B242" t="s">
        <v>26</v>
      </c>
      <c r="C242" s="3">
        <v>4</v>
      </c>
      <c r="D242" s="3">
        <v>4</v>
      </c>
      <c r="E242" s="4">
        <v>130</v>
      </c>
      <c r="F242" t="s">
        <v>1693</v>
      </c>
      <c r="G242" s="5">
        <v>30662</v>
      </c>
      <c r="H242" s="3">
        <v>42</v>
      </c>
      <c r="I242" t="s">
        <v>80</v>
      </c>
      <c r="J242" t="s">
        <v>81</v>
      </c>
      <c r="K242" t="s">
        <v>82</v>
      </c>
      <c r="L242" t="s">
        <v>83</v>
      </c>
      <c r="M242" t="s">
        <v>26</v>
      </c>
      <c r="N242" t="s">
        <v>26</v>
      </c>
      <c r="O242" s="6">
        <v>46368</v>
      </c>
      <c r="P242" t="s">
        <v>1696</v>
      </c>
      <c r="Q242" t="s">
        <v>5385</v>
      </c>
      <c r="R242" t="s">
        <v>118</v>
      </c>
      <c r="S242" t="s">
        <v>89</v>
      </c>
      <c r="T242" t="s">
        <v>128</v>
      </c>
      <c r="U242" t="s">
        <v>1697</v>
      </c>
      <c r="V242" t="s">
        <v>5382</v>
      </c>
      <c r="W242" t="s">
        <v>1692</v>
      </c>
      <c r="X242" t="s">
        <v>5382</v>
      </c>
      <c r="Y242" s="5">
        <v>40942</v>
      </c>
      <c r="Z242" s="3"/>
      <c r="AA242" t="s">
        <v>83</v>
      </c>
      <c r="AB242" t="s">
        <v>83</v>
      </c>
      <c r="AC242" s="7">
        <v>0.52200000000000002</v>
      </c>
      <c r="AD242" s="7">
        <v>0.64599999999999991</v>
      </c>
      <c r="AE242" s="8">
        <v>0.4</v>
      </c>
      <c r="AF242" s="7">
        <v>0.48399999999999999</v>
      </c>
      <c r="AG242" s="9">
        <v>0.379</v>
      </c>
      <c r="AH242" s="8"/>
    </row>
    <row r="243" spans="1:34" hidden="1" x14ac:dyDescent="0.25">
      <c r="A243">
        <v>7</v>
      </c>
      <c r="B243" t="s">
        <v>26</v>
      </c>
      <c r="C243" s="3">
        <v>4</v>
      </c>
      <c r="D243" s="3">
        <v>5</v>
      </c>
      <c r="E243" s="4">
        <v>130</v>
      </c>
      <c r="F243" t="s">
        <v>1698</v>
      </c>
      <c r="G243" s="5">
        <v>25576</v>
      </c>
      <c r="H243" s="3">
        <v>56</v>
      </c>
      <c r="I243" t="s">
        <v>96</v>
      </c>
      <c r="J243" t="s">
        <v>81</v>
      </c>
      <c r="K243" t="s">
        <v>82</v>
      </c>
      <c r="L243" t="s">
        <v>83</v>
      </c>
      <c r="M243" t="s">
        <v>26</v>
      </c>
      <c r="N243" t="s">
        <v>15</v>
      </c>
      <c r="O243" s="6">
        <v>46368</v>
      </c>
      <c r="P243" t="s">
        <v>1701</v>
      </c>
      <c r="Q243" t="s">
        <v>5377</v>
      </c>
      <c r="R243" t="s">
        <v>118</v>
      </c>
      <c r="S243" t="s">
        <v>101</v>
      </c>
      <c r="T243" t="s">
        <v>1702</v>
      </c>
      <c r="U243" t="s">
        <v>1703</v>
      </c>
      <c r="V243" t="s">
        <v>5376</v>
      </c>
      <c r="W243" t="s">
        <v>1704</v>
      </c>
      <c r="X243" t="s">
        <v>5382</v>
      </c>
      <c r="Y243" s="5">
        <v>34688</v>
      </c>
      <c r="Z243" s="3"/>
      <c r="AA243" t="s">
        <v>94</v>
      </c>
      <c r="AB243" t="s">
        <v>83</v>
      </c>
      <c r="AC243" s="7">
        <v>0.95</v>
      </c>
      <c r="AD243" s="7">
        <v>0.90300000000000002</v>
      </c>
      <c r="AE243" s="8">
        <v>1</v>
      </c>
      <c r="AF243" s="7">
        <v>0.95299999999999996</v>
      </c>
      <c r="AG243" s="9">
        <v>0.72599999999999998</v>
      </c>
      <c r="AH243" s="8"/>
    </row>
    <row r="244" spans="1:34" hidden="1" x14ac:dyDescent="0.25">
      <c r="A244">
        <v>7</v>
      </c>
      <c r="B244" t="s">
        <v>26</v>
      </c>
      <c r="C244" s="3">
        <v>5</v>
      </c>
      <c r="D244" s="3">
        <v>1</v>
      </c>
      <c r="E244" s="4">
        <v>131</v>
      </c>
      <c r="F244" t="s">
        <v>1705</v>
      </c>
      <c r="G244" s="5">
        <v>30582</v>
      </c>
      <c r="H244" s="3">
        <v>42</v>
      </c>
      <c r="I244" t="s">
        <v>80</v>
      </c>
      <c r="J244" t="s">
        <v>81</v>
      </c>
      <c r="K244" t="s">
        <v>82</v>
      </c>
      <c r="L244" t="s">
        <v>83</v>
      </c>
      <c r="M244" t="s">
        <v>5417</v>
      </c>
      <c r="N244" t="s">
        <v>26</v>
      </c>
      <c r="O244" s="6">
        <v>46368</v>
      </c>
      <c r="P244" t="s">
        <v>1708</v>
      </c>
      <c r="Q244" t="s">
        <v>5381</v>
      </c>
      <c r="R244" t="s">
        <v>136</v>
      </c>
      <c r="S244" t="s">
        <v>102</v>
      </c>
      <c r="T244" t="s">
        <v>980</v>
      </c>
      <c r="U244" t="s">
        <v>1709</v>
      </c>
      <c r="V244" t="s">
        <v>5384</v>
      </c>
      <c r="W244" t="s">
        <v>1603</v>
      </c>
      <c r="X244" t="s">
        <v>5382</v>
      </c>
      <c r="Y244" s="5">
        <v>41778</v>
      </c>
      <c r="Z244" s="3"/>
      <c r="AA244" t="s">
        <v>83</v>
      </c>
      <c r="AB244" t="s">
        <v>83</v>
      </c>
      <c r="AC244" s="7">
        <v>0.48899999999999999</v>
      </c>
      <c r="AD244" s="7">
        <v>0.56899999999999995</v>
      </c>
      <c r="AE244" s="8">
        <v>0.4</v>
      </c>
      <c r="AF244" s="7">
        <v>0.60399999999999998</v>
      </c>
      <c r="AG244" s="9">
        <v>0.55600000000000005</v>
      </c>
      <c r="AH244" s="8"/>
    </row>
    <row r="245" spans="1:34" hidden="1" x14ac:dyDescent="0.25">
      <c r="A245">
        <v>7</v>
      </c>
      <c r="B245" t="s">
        <v>26</v>
      </c>
      <c r="C245" s="3">
        <v>5</v>
      </c>
      <c r="D245" s="3">
        <v>2</v>
      </c>
      <c r="E245" s="4">
        <v>131</v>
      </c>
      <c r="F245" t="s">
        <v>1710</v>
      </c>
      <c r="G245" s="5">
        <v>26164</v>
      </c>
      <c r="H245" s="3">
        <v>54</v>
      </c>
      <c r="I245" t="s">
        <v>80</v>
      </c>
      <c r="J245" t="s">
        <v>81</v>
      </c>
      <c r="K245" t="s">
        <v>82</v>
      </c>
      <c r="L245" t="s">
        <v>83</v>
      </c>
      <c r="M245" t="s">
        <v>28</v>
      </c>
      <c r="N245" t="s">
        <v>26</v>
      </c>
      <c r="O245" s="6">
        <v>46368</v>
      </c>
      <c r="P245" t="s">
        <v>1713</v>
      </c>
      <c r="Q245" t="s">
        <v>5373</v>
      </c>
      <c r="R245" t="s">
        <v>136</v>
      </c>
      <c r="S245" t="s">
        <v>101</v>
      </c>
      <c r="T245" t="s">
        <v>295</v>
      </c>
      <c r="U245" t="s">
        <v>1714</v>
      </c>
      <c r="V245" t="s">
        <v>5382</v>
      </c>
      <c r="W245" t="s">
        <v>1715</v>
      </c>
      <c r="X245" t="s">
        <v>5382</v>
      </c>
      <c r="Y245" s="5">
        <v>34048</v>
      </c>
      <c r="Z245" s="3"/>
      <c r="AA245" t="s">
        <v>141</v>
      </c>
      <c r="AB245" t="s">
        <v>83</v>
      </c>
      <c r="AC245" s="7">
        <v>0.81100000000000005</v>
      </c>
      <c r="AD245" s="7">
        <v>0.70200000000000007</v>
      </c>
      <c r="AE245" s="8">
        <v>1</v>
      </c>
      <c r="AF245" s="7">
        <v>0.68799999999999994</v>
      </c>
      <c r="AG245" s="9">
        <v>0.66700000000000004</v>
      </c>
      <c r="AH245" s="8"/>
    </row>
    <row r="246" spans="1:34" hidden="1" x14ac:dyDescent="0.25">
      <c r="A246">
        <v>7</v>
      </c>
      <c r="B246" t="s">
        <v>26</v>
      </c>
      <c r="C246" s="3">
        <v>5</v>
      </c>
      <c r="D246" s="3">
        <v>3</v>
      </c>
      <c r="E246" s="4">
        <v>132</v>
      </c>
      <c r="F246" t="s">
        <v>1716</v>
      </c>
      <c r="G246" s="5">
        <v>31733</v>
      </c>
      <c r="H246" s="3">
        <v>39</v>
      </c>
      <c r="I246" t="s">
        <v>80</v>
      </c>
      <c r="J246" t="s">
        <v>81</v>
      </c>
      <c r="K246" t="s">
        <v>82</v>
      </c>
      <c r="L246" t="s">
        <v>83</v>
      </c>
      <c r="M246" t="s">
        <v>26</v>
      </c>
      <c r="N246" t="s">
        <v>26</v>
      </c>
      <c r="O246" s="6">
        <v>46368</v>
      </c>
      <c r="P246" t="s">
        <v>1719</v>
      </c>
      <c r="Q246" t="s">
        <v>5373</v>
      </c>
      <c r="R246" t="s">
        <v>101</v>
      </c>
      <c r="S246" t="s">
        <v>102</v>
      </c>
      <c r="T246" t="s">
        <v>128</v>
      </c>
      <c r="U246" t="s">
        <v>1720</v>
      </c>
      <c r="V246" t="s">
        <v>5375</v>
      </c>
      <c r="W246" t="s">
        <v>1721</v>
      </c>
      <c r="X246" t="s">
        <v>5382</v>
      </c>
      <c r="Y246" s="5">
        <v>39646</v>
      </c>
      <c r="Z246" s="3"/>
      <c r="AA246" t="s">
        <v>83</v>
      </c>
      <c r="AB246" t="s">
        <v>83</v>
      </c>
      <c r="AC246" s="7">
        <v>0.38600000000000001</v>
      </c>
      <c r="AD246" s="7">
        <v>0.39</v>
      </c>
      <c r="AE246" s="8">
        <v>0.2</v>
      </c>
      <c r="AF246" s="7">
        <v>0.44500000000000001</v>
      </c>
      <c r="AG246" s="9">
        <v>0.5</v>
      </c>
      <c r="AH246" s="8"/>
    </row>
    <row r="247" spans="1:34" hidden="1" x14ac:dyDescent="0.25">
      <c r="A247">
        <v>7</v>
      </c>
      <c r="B247" t="s">
        <v>26</v>
      </c>
      <c r="C247" s="3">
        <v>5</v>
      </c>
      <c r="D247" s="3">
        <v>4</v>
      </c>
      <c r="E247" s="4">
        <v>132</v>
      </c>
      <c r="F247" t="s">
        <v>1722</v>
      </c>
      <c r="G247" s="5">
        <v>27530</v>
      </c>
      <c r="H247" s="3">
        <v>50</v>
      </c>
      <c r="I247" t="s">
        <v>80</v>
      </c>
      <c r="J247" t="s">
        <v>81</v>
      </c>
      <c r="K247" t="s">
        <v>82</v>
      </c>
      <c r="L247" t="s">
        <v>83</v>
      </c>
      <c r="M247" t="s">
        <v>15</v>
      </c>
      <c r="N247" t="s">
        <v>15</v>
      </c>
      <c r="O247" s="6">
        <v>46368</v>
      </c>
      <c r="P247" t="s">
        <v>1724</v>
      </c>
      <c r="Q247" t="s">
        <v>5381</v>
      </c>
      <c r="R247" t="s">
        <v>5379</v>
      </c>
      <c r="S247" t="s">
        <v>89</v>
      </c>
      <c r="T247" t="s">
        <v>846</v>
      </c>
      <c r="U247" t="s">
        <v>1725</v>
      </c>
      <c r="V247" t="s">
        <v>5382</v>
      </c>
      <c r="W247" t="s">
        <v>1726</v>
      </c>
      <c r="X247" t="s">
        <v>5382</v>
      </c>
      <c r="Y247" s="5">
        <v>37322</v>
      </c>
      <c r="Z247" s="3"/>
      <c r="AA247" t="s">
        <v>83</v>
      </c>
      <c r="AB247" t="s">
        <v>83</v>
      </c>
      <c r="AC247" s="7">
        <v>0.54100000000000004</v>
      </c>
      <c r="AD247" s="7">
        <v>0.70299999999999996</v>
      </c>
      <c r="AE247" s="8">
        <v>0.6</v>
      </c>
      <c r="AF247" s="7">
        <v>0.61699999999999999</v>
      </c>
      <c r="AG247" s="9">
        <v>0.75</v>
      </c>
      <c r="AH247" s="8"/>
    </row>
    <row r="248" spans="1:34" hidden="1" x14ac:dyDescent="0.25">
      <c r="A248">
        <v>7</v>
      </c>
      <c r="B248" t="s">
        <v>26</v>
      </c>
      <c r="C248" s="3">
        <v>5</v>
      </c>
      <c r="D248" s="3">
        <v>5</v>
      </c>
      <c r="E248" s="4">
        <v>133</v>
      </c>
      <c r="F248" t="s">
        <v>1727</v>
      </c>
      <c r="G248" s="5">
        <v>29875</v>
      </c>
      <c r="H248" s="3">
        <v>44</v>
      </c>
      <c r="I248" t="s">
        <v>80</v>
      </c>
      <c r="J248" t="s">
        <v>81</v>
      </c>
      <c r="K248" t="s">
        <v>82</v>
      </c>
      <c r="L248" t="s">
        <v>83</v>
      </c>
      <c r="M248" t="s">
        <v>15</v>
      </c>
      <c r="N248" t="s">
        <v>15</v>
      </c>
      <c r="O248" s="6">
        <v>46368</v>
      </c>
      <c r="P248" t="s">
        <v>1730</v>
      </c>
      <c r="Q248" t="s">
        <v>5386</v>
      </c>
      <c r="R248" t="s">
        <v>136</v>
      </c>
      <c r="S248" t="s">
        <v>89</v>
      </c>
      <c r="T248" t="s">
        <v>1320</v>
      </c>
      <c r="U248" t="s">
        <v>1731</v>
      </c>
      <c r="V248" t="s">
        <v>5382</v>
      </c>
      <c r="W248" t="s">
        <v>384</v>
      </c>
      <c r="X248" t="s">
        <v>5375</v>
      </c>
      <c r="Y248" s="5">
        <v>39077</v>
      </c>
      <c r="Z248" s="3"/>
      <c r="AA248" t="s">
        <v>141</v>
      </c>
      <c r="AB248" t="s">
        <v>83</v>
      </c>
      <c r="AC248" s="7">
        <v>0.77300000000000002</v>
      </c>
      <c r="AD248" s="7">
        <v>0.63600000000000001</v>
      </c>
      <c r="AE248" s="8">
        <v>0.8</v>
      </c>
      <c r="AF248" s="7">
        <v>0.64600000000000002</v>
      </c>
      <c r="AG248" s="9">
        <v>0.52800000000000002</v>
      </c>
      <c r="AH248" s="8"/>
    </row>
    <row r="249" spans="1:34" hidden="1" x14ac:dyDescent="0.25">
      <c r="A249">
        <v>7</v>
      </c>
      <c r="B249" t="s">
        <v>26</v>
      </c>
      <c r="C249" s="3">
        <v>6</v>
      </c>
      <c r="D249" s="3">
        <v>1</v>
      </c>
      <c r="E249" s="4">
        <v>134</v>
      </c>
      <c r="F249" t="s">
        <v>1732</v>
      </c>
      <c r="G249" s="5">
        <v>27428</v>
      </c>
      <c r="H249" s="3">
        <v>51</v>
      </c>
      <c r="I249" t="s">
        <v>80</v>
      </c>
      <c r="J249" t="s">
        <v>81</v>
      </c>
      <c r="K249" t="s">
        <v>82</v>
      </c>
      <c r="L249" t="s">
        <v>83</v>
      </c>
      <c r="M249" t="s">
        <v>42</v>
      </c>
      <c r="N249" t="s">
        <v>5389</v>
      </c>
      <c r="O249" s="6">
        <v>46368</v>
      </c>
      <c r="P249" t="s">
        <v>673</v>
      </c>
      <c r="Q249" t="s">
        <v>5386</v>
      </c>
      <c r="R249" t="s">
        <v>118</v>
      </c>
      <c r="S249" t="s">
        <v>89</v>
      </c>
      <c r="T249" t="s">
        <v>90</v>
      </c>
      <c r="U249" t="s">
        <v>1735</v>
      </c>
      <c r="V249" t="s">
        <v>5382</v>
      </c>
      <c r="W249" t="s">
        <v>1736</v>
      </c>
      <c r="X249" t="s">
        <v>5382</v>
      </c>
      <c r="Y249" s="5">
        <v>38044</v>
      </c>
      <c r="Z249" s="3"/>
      <c r="AA249" t="s">
        <v>83</v>
      </c>
      <c r="AB249" t="s">
        <v>83</v>
      </c>
      <c r="AC249" s="7">
        <v>0.43</v>
      </c>
      <c r="AD249" s="7">
        <v>0.67700000000000005</v>
      </c>
      <c r="AE249" s="8">
        <v>0.4</v>
      </c>
      <c r="AF249" s="7">
        <v>0.57299999999999995</v>
      </c>
      <c r="AG249" s="9">
        <v>0.76900000000000002</v>
      </c>
      <c r="AH249" s="8"/>
    </row>
    <row r="250" spans="1:34" hidden="1" x14ac:dyDescent="0.25">
      <c r="A250">
        <v>7</v>
      </c>
      <c r="B250" t="s">
        <v>26</v>
      </c>
      <c r="C250" s="3">
        <v>6</v>
      </c>
      <c r="D250" s="3">
        <v>2</v>
      </c>
      <c r="E250" s="4">
        <v>134</v>
      </c>
      <c r="F250" t="s">
        <v>1737</v>
      </c>
      <c r="G250" s="5">
        <v>27885</v>
      </c>
      <c r="H250" s="3">
        <v>49</v>
      </c>
      <c r="I250" t="s">
        <v>96</v>
      </c>
      <c r="J250" t="s">
        <v>81</v>
      </c>
      <c r="K250" t="s">
        <v>82</v>
      </c>
      <c r="L250" t="s">
        <v>83</v>
      </c>
      <c r="M250" t="s">
        <v>28</v>
      </c>
      <c r="N250" t="s">
        <v>26</v>
      </c>
      <c r="O250" s="6">
        <v>46368</v>
      </c>
      <c r="P250" t="s">
        <v>1740</v>
      </c>
      <c r="Q250" t="s">
        <v>5381</v>
      </c>
      <c r="R250" t="s">
        <v>118</v>
      </c>
      <c r="S250" t="s">
        <v>89</v>
      </c>
      <c r="T250" t="s">
        <v>157</v>
      </c>
      <c r="U250" t="s">
        <v>1741</v>
      </c>
      <c r="V250" t="s">
        <v>5382</v>
      </c>
      <c r="W250" t="s">
        <v>1742</v>
      </c>
      <c r="X250" t="s">
        <v>5382</v>
      </c>
      <c r="Y250" s="5">
        <v>38546</v>
      </c>
      <c r="Z250" s="3"/>
      <c r="AA250" t="s">
        <v>141</v>
      </c>
      <c r="AB250" t="s">
        <v>83</v>
      </c>
      <c r="AC250" s="7">
        <v>0.875</v>
      </c>
      <c r="AD250" s="7">
        <v>0.74</v>
      </c>
      <c r="AE250" s="8">
        <v>0.8</v>
      </c>
      <c r="AF250" s="7">
        <v>0.69799999999999995</v>
      </c>
      <c r="AG250" s="9">
        <v>0.80800000000000005</v>
      </c>
      <c r="AH250" s="8"/>
    </row>
    <row r="251" spans="1:34" hidden="1" x14ac:dyDescent="0.25">
      <c r="A251">
        <v>7</v>
      </c>
      <c r="B251" t="s">
        <v>26</v>
      </c>
      <c r="C251" s="3">
        <v>6</v>
      </c>
      <c r="D251" s="3">
        <v>3</v>
      </c>
      <c r="E251" s="4">
        <v>135</v>
      </c>
      <c r="F251" t="s">
        <v>1743</v>
      </c>
      <c r="G251" s="5">
        <v>30242</v>
      </c>
      <c r="H251" s="3">
        <v>43</v>
      </c>
      <c r="I251" t="s">
        <v>96</v>
      </c>
      <c r="J251" t="s">
        <v>81</v>
      </c>
      <c r="K251" t="s">
        <v>82</v>
      </c>
      <c r="L251" t="s">
        <v>300</v>
      </c>
      <c r="M251" t="s">
        <v>26</v>
      </c>
      <c r="N251" t="s">
        <v>26</v>
      </c>
      <c r="O251" s="6">
        <v>46368</v>
      </c>
      <c r="P251" t="s">
        <v>1746</v>
      </c>
      <c r="Q251" t="s">
        <v>5385</v>
      </c>
      <c r="R251" t="s">
        <v>118</v>
      </c>
      <c r="S251" t="s">
        <v>89</v>
      </c>
      <c r="T251" t="s">
        <v>147</v>
      </c>
      <c r="U251" t="s">
        <v>1747</v>
      </c>
      <c r="V251" t="s">
        <v>5375</v>
      </c>
      <c r="W251" t="s">
        <v>1692</v>
      </c>
      <c r="X251" t="s">
        <v>5382</v>
      </c>
      <c r="Y251" s="5">
        <v>42377</v>
      </c>
      <c r="Z251" s="3"/>
      <c r="AA251" t="s">
        <v>83</v>
      </c>
      <c r="AB251" t="s">
        <v>83</v>
      </c>
      <c r="AC251" s="7">
        <v>0.56499999999999995</v>
      </c>
      <c r="AD251" s="7">
        <v>0.57399999999999995</v>
      </c>
      <c r="AE251" s="8">
        <v>0.6</v>
      </c>
      <c r="AF251" s="7">
        <v>0.56399999999999995</v>
      </c>
      <c r="AG251" s="9">
        <v>0.76900000000000002</v>
      </c>
      <c r="AH251" s="8"/>
    </row>
    <row r="252" spans="1:34" hidden="1" x14ac:dyDescent="0.25">
      <c r="A252">
        <v>7</v>
      </c>
      <c r="B252" t="s">
        <v>26</v>
      </c>
      <c r="C252" s="3">
        <v>6</v>
      </c>
      <c r="D252" s="3">
        <v>4</v>
      </c>
      <c r="E252" s="4">
        <v>135</v>
      </c>
      <c r="F252" t="s">
        <v>1748</v>
      </c>
      <c r="G252" s="5">
        <v>27473</v>
      </c>
      <c r="H252" s="3">
        <v>51</v>
      </c>
      <c r="I252" t="s">
        <v>80</v>
      </c>
      <c r="J252" t="s">
        <v>81</v>
      </c>
      <c r="K252" t="s">
        <v>82</v>
      </c>
      <c r="L252" t="s">
        <v>83</v>
      </c>
      <c r="M252" t="s">
        <v>5418</v>
      </c>
      <c r="N252" t="s">
        <v>5389</v>
      </c>
      <c r="O252" s="6">
        <v>46368</v>
      </c>
      <c r="P252" t="s">
        <v>1751</v>
      </c>
      <c r="Q252" t="s">
        <v>5391</v>
      </c>
      <c r="R252" t="s">
        <v>118</v>
      </c>
      <c r="S252" t="s">
        <v>89</v>
      </c>
      <c r="T252" t="s">
        <v>382</v>
      </c>
      <c r="U252" t="s">
        <v>1752</v>
      </c>
      <c r="V252" t="s">
        <v>5380</v>
      </c>
      <c r="W252" t="s">
        <v>1753</v>
      </c>
      <c r="X252" t="s">
        <v>5382</v>
      </c>
      <c r="Y252" s="5">
        <v>38797</v>
      </c>
      <c r="Z252" s="3"/>
      <c r="AA252" t="s">
        <v>94</v>
      </c>
      <c r="AB252" t="s">
        <v>83</v>
      </c>
      <c r="AC252" s="7">
        <v>0.98199999999999998</v>
      </c>
      <c r="AD252" s="7">
        <v>0.85599999999999998</v>
      </c>
      <c r="AE252" s="8">
        <v>1</v>
      </c>
      <c r="AF252" s="7">
        <v>0.84399999999999997</v>
      </c>
      <c r="AG252" s="9">
        <v>0.53800000000000003</v>
      </c>
      <c r="AH252" s="8"/>
    </row>
    <row r="253" spans="1:34" hidden="1" x14ac:dyDescent="0.25">
      <c r="A253">
        <v>7</v>
      </c>
      <c r="B253" t="s">
        <v>26</v>
      </c>
      <c r="C253" s="3">
        <v>6</v>
      </c>
      <c r="D253" s="3">
        <v>5</v>
      </c>
      <c r="E253" s="4">
        <v>136</v>
      </c>
      <c r="F253" t="s">
        <v>1754</v>
      </c>
      <c r="G253" s="5">
        <v>33289</v>
      </c>
      <c r="H253" s="3">
        <v>35</v>
      </c>
      <c r="I253" t="s">
        <v>96</v>
      </c>
      <c r="J253" t="s">
        <v>81</v>
      </c>
      <c r="K253" t="s">
        <v>82</v>
      </c>
      <c r="L253" t="s">
        <v>300</v>
      </c>
      <c r="M253" t="s">
        <v>26</v>
      </c>
      <c r="N253" t="s">
        <v>26</v>
      </c>
      <c r="O253" s="6">
        <v>46368</v>
      </c>
      <c r="P253" t="s">
        <v>1757</v>
      </c>
      <c r="Q253" t="s">
        <v>5387</v>
      </c>
      <c r="R253" t="s">
        <v>1758</v>
      </c>
      <c r="S253" t="s">
        <v>83</v>
      </c>
      <c r="T253" t="s">
        <v>1584</v>
      </c>
      <c r="U253" t="s">
        <v>1759</v>
      </c>
      <c r="V253" t="s">
        <v>5384</v>
      </c>
      <c r="W253" t="s">
        <v>1760</v>
      </c>
      <c r="X253" t="s">
        <v>83</v>
      </c>
      <c r="Y253" t="s">
        <v>83</v>
      </c>
      <c r="Z253" s="3"/>
      <c r="AA253" t="s">
        <v>83</v>
      </c>
      <c r="AC253" s="7">
        <v>0.14799999999999999</v>
      </c>
      <c r="AD253" s="7">
        <v>0.153</v>
      </c>
      <c r="AE253" s="8">
        <v>0.2</v>
      </c>
      <c r="AF253" s="7">
        <v>0.32100000000000001</v>
      </c>
      <c r="AG253" s="9">
        <v>0.115</v>
      </c>
      <c r="AH253" s="8"/>
    </row>
    <row r="254" spans="1:34" hidden="1" x14ac:dyDescent="0.25">
      <c r="A254">
        <v>7</v>
      </c>
      <c r="B254" t="s">
        <v>26</v>
      </c>
      <c r="C254" s="3">
        <v>7</v>
      </c>
      <c r="D254" s="3">
        <v>1</v>
      </c>
      <c r="E254" s="4">
        <v>137</v>
      </c>
      <c r="F254" t="s">
        <v>1323</v>
      </c>
      <c r="G254" s="5">
        <v>23187</v>
      </c>
      <c r="H254" s="3">
        <v>62</v>
      </c>
      <c r="I254" t="s">
        <v>80</v>
      </c>
      <c r="J254" t="s">
        <v>81</v>
      </c>
      <c r="K254" t="s">
        <v>82</v>
      </c>
      <c r="L254" t="s">
        <v>83</v>
      </c>
      <c r="M254" t="s">
        <v>43</v>
      </c>
      <c r="N254" t="s">
        <v>26</v>
      </c>
      <c r="O254" s="6">
        <v>46368</v>
      </c>
      <c r="P254" t="s">
        <v>1763</v>
      </c>
      <c r="Q254" t="s">
        <v>5391</v>
      </c>
      <c r="R254" t="s">
        <v>136</v>
      </c>
      <c r="S254" t="s">
        <v>83</v>
      </c>
      <c r="T254" t="s">
        <v>231</v>
      </c>
      <c r="U254" t="s">
        <v>1764</v>
      </c>
      <c r="V254" t="s">
        <v>5392</v>
      </c>
      <c r="W254" t="s">
        <v>1765</v>
      </c>
      <c r="X254" t="s">
        <v>5382</v>
      </c>
      <c r="Y254" s="5">
        <v>38727</v>
      </c>
      <c r="Z254" s="3"/>
      <c r="AA254" t="s">
        <v>83</v>
      </c>
      <c r="AB254" t="s">
        <v>1766</v>
      </c>
      <c r="AC254" s="7">
        <v>0.67</v>
      </c>
      <c r="AD254" s="7">
        <v>0.59</v>
      </c>
      <c r="AE254" s="8">
        <v>0.8</v>
      </c>
      <c r="AF254" s="7">
        <v>0.51400000000000001</v>
      </c>
      <c r="AG254" s="9">
        <v>0.439</v>
      </c>
      <c r="AH254" s="8"/>
    </row>
    <row r="255" spans="1:34" hidden="1" x14ac:dyDescent="0.25">
      <c r="A255">
        <v>7</v>
      </c>
      <c r="B255" t="s">
        <v>26</v>
      </c>
      <c r="C255" s="3">
        <v>7</v>
      </c>
      <c r="D255" s="3">
        <v>2</v>
      </c>
      <c r="E255" s="4">
        <v>137</v>
      </c>
      <c r="F255" t="s">
        <v>1767</v>
      </c>
      <c r="G255" s="5">
        <v>28812</v>
      </c>
      <c r="H255" s="3">
        <v>47</v>
      </c>
      <c r="I255" t="s">
        <v>96</v>
      </c>
      <c r="J255" t="s">
        <v>81</v>
      </c>
      <c r="K255" t="s">
        <v>82</v>
      </c>
      <c r="L255" t="s">
        <v>83</v>
      </c>
      <c r="M255" t="s">
        <v>26</v>
      </c>
      <c r="N255" t="s">
        <v>26</v>
      </c>
      <c r="O255" s="6">
        <v>46368</v>
      </c>
      <c r="P255" t="s">
        <v>1312</v>
      </c>
      <c r="Q255" t="s">
        <v>5386</v>
      </c>
      <c r="R255" t="s">
        <v>101</v>
      </c>
      <c r="S255" t="s">
        <v>89</v>
      </c>
      <c r="T255" t="s">
        <v>231</v>
      </c>
      <c r="U255" t="s">
        <v>1770</v>
      </c>
      <c r="V255" t="s">
        <v>5375</v>
      </c>
      <c r="W255" t="s">
        <v>1771</v>
      </c>
      <c r="X255" t="s">
        <v>5375</v>
      </c>
      <c r="Y255" s="5">
        <v>36717</v>
      </c>
      <c r="Z255" s="3"/>
      <c r="AA255" t="s">
        <v>83</v>
      </c>
      <c r="AB255" t="s">
        <v>83</v>
      </c>
      <c r="AC255" s="7">
        <v>0.38800000000000001</v>
      </c>
      <c r="AD255" s="7">
        <v>0.44500000000000001</v>
      </c>
      <c r="AE255" s="8">
        <v>0.4</v>
      </c>
      <c r="AF255" s="7">
        <v>0.42099999999999999</v>
      </c>
      <c r="AG255" s="9">
        <v>0.25600000000000001</v>
      </c>
      <c r="AH255" s="8"/>
    </row>
    <row r="256" spans="1:34" hidden="1" x14ac:dyDescent="0.25">
      <c r="A256">
        <v>7</v>
      </c>
      <c r="B256" t="s">
        <v>26</v>
      </c>
      <c r="C256" s="3">
        <v>7</v>
      </c>
      <c r="D256" s="3">
        <v>3</v>
      </c>
      <c r="E256" s="4">
        <v>138</v>
      </c>
      <c r="F256" t="s">
        <v>1772</v>
      </c>
      <c r="G256" s="5">
        <v>29891</v>
      </c>
      <c r="H256" s="3">
        <v>44</v>
      </c>
      <c r="I256" t="s">
        <v>96</v>
      </c>
      <c r="J256" t="s">
        <v>81</v>
      </c>
      <c r="K256" t="s">
        <v>82</v>
      </c>
      <c r="L256" t="s">
        <v>83</v>
      </c>
      <c r="M256" t="s">
        <v>44</v>
      </c>
      <c r="N256" t="s">
        <v>15</v>
      </c>
      <c r="O256" s="6">
        <v>46368</v>
      </c>
      <c r="P256" t="s">
        <v>1775</v>
      </c>
      <c r="Q256" t="s">
        <v>5386</v>
      </c>
      <c r="R256" t="s">
        <v>136</v>
      </c>
      <c r="S256" t="s">
        <v>89</v>
      </c>
      <c r="T256" t="s">
        <v>157</v>
      </c>
      <c r="U256" t="s">
        <v>1776</v>
      </c>
      <c r="V256" t="s">
        <v>5380</v>
      </c>
      <c r="W256" t="s">
        <v>1119</v>
      </c>
      <c r="X256" t="s">
        <v>5382</v>
      </c>
      <c r="Y256" s="5">
        <v>40295</v>
      </c>
      <c r="Z256" s="3"/>
      <c r="AA256" t="s">
        <v>83</v>
      </c>
      <c r="AB256" t="s">
        <v>83</v>
      </c>
      <c r="AC256" s="7">
        <v>0.56299999999999994</v>
      </c>
      <c r="AD256" s="7">
        <v>0.81200000000000006</v>
      </c>
      <c r="AE256" s="8">
        <v>0.6</v>
      </c>
      <c r="AF256" s="7">
        <v>0.64500000000000002</v>
      </c>
      <c r="AG256" s="9">
        <v>0.91500000000000004</v>
      </c>
      <c r="AH256" s="8"/>
    </row>
    <row r="257" spans="1:34" hidden="1" x14ac:dyDescent="0.25">
      <c r="A257">
        <v>7</v>
      </c>
      <c r="B257" t="s">
        <v>26</v>
      </c>
      <c r="C257" s="3">
        <v>7</v>
      </c>
      <c r="D257" s="3">
        <v>4</v>
      </c>
      <c r="E257" s="4">
        <v>138</v>
      </c>
      <c r="F257" t="s">
        <v>1777</v>
      </c>
      <c r="G257" s="5">
        <v>30720</v>
      </c>
      <c r="H257" s="3">
        <v>42</v>
      </c>
      <c r="I257" t="s">
        <v>1347</v>
      </c>
      <c r="J257" t="s">
        <v>81</v>
      </c>
      <c r="K257" t="s">
        <v>1468</v>
      </c>
      <c r="L257" t="s">
        <v>83</v>
      </c>
      <c r="M257" t="s">
        <v>26</v>
      </c>
      <c r="N257" t="s">
        <v>26</v>
      </c>
      <c r="O257" s="6">
        <v>46368</v>
      </c>
      <c r="P257" t="s">
        <v>1780</v>
      </c>
      <c r="Q257" t="s">
        <v>5387</v>
      </c>
      <c r="R257" t="s">
        <v>1134</v>
      </c>
      <c r="S257" t="s">
        <v>102</v>
      </c>
      <c r="T257" t="s">
        <v>147</v>
      </c>
      <c r="U257" t="s">
        <v>1781</v>
      </c>
      <c r="V257" t="s">
        <v>5375</v>
      </c>
      <c r="W257" t="s">
        <v>1782</v>
      </c>
      <c r="X257" t="s">
        <v>5382</v>
      </c>
      <c r="Y257" s="5">
        <v>43550</v>
      </c>
      <c r="Z257" s="3"/>
      <c r="AA257" t="s">
        <v>83</v>
      </c>
      <c r="AB257" t="s">
        <v>83</v>
      </c>
      <c r="AC257" s="7">
        <v>0.48199999999999998</v>
      </c>
      <c r="AD257" s="7">
        <v>0.39300000000000002</v>
      </c>
      <c r="AE257" s="8">
        <v>0.2</v>
      </c>
      <c r="AF257" s="7">
        <v>0.60299999999999998</v>
      </c>
      <c r="AG257" s="9">
        <v>0.622</v>
      </c>
      <c r="AH257" s="8"/>
    </row>
    <row r="258" spans="1:34" hidden="1" x14ac:dyDescent="0.25">
      <c r="A258">
        <v>7</v>
      </c>
      <c r="B258" t="s">
        <v>26</v>
      </c>
      <c r="C258" s="3">
        <v>7</v>
      </c>
      <c r="D258" s="3">
        <v>5</v>
      </c>
      <c r="E258" s="4">
        <v>139</v>
      </c>
      <c r="F258" t="s">
        <v>1783</v>
      </c>
      <c r="G258" s="5">
        <v>26371</v>
      </c>
      <c r="H258" s="3">
        <v>54</v>
      </c>
      <c r="I258" t="s">
        <v>80</v>
      </c>
      <c r="J258" t="s">
        <v>81</v>
      </c>
      <c r="K258" t="s">
        <v>82</v>
      </c>
      <c r="L258" t="s">
        <v>83</v>
      </c>
      <c r="M258" t="s">
        <v>26</v>
      </c>
      <c r="N258" t="s">
        <v>26</v>
      </c>
      <c r="O258" s="6">
        <v>46368</v>
      </c>
      <c r="P258" t="s">
        <v>1786</v>
      </c>
      <c r="Q258" t="s">
        <v>5386</v>
      </c>
      <c r="R258" t="s">
        <v>118</v>
      </c>
      <c r="S258" t="s">
        <v>89</v>
      </c>
      <c r="T258" t="s">
        <v>1787</v>
      </c>
      <c r="U258" t="s">
        <v>1788</v>
      </c>
      <c r="V258" t="s">
        <v>5382</v>
      </c>
      <c r="W258" t="s">
        <v>1789</v>
      </c>
      <c r="X258" t="s">
        <v>5382</v>
      </c>
      <c r="Y258" s="5">
        <v>35957</v>
      </c>
      <c r="Z258" s="3"/>
      <c r="AA258" t="s">
        <v>141</v>
      </c>
      <c r="AB258" t="s">
        <v>83</v>
      </c>
      <c r="AC258" s="7">
        <v>0.89700000000000002</v>
      </c>
      <c r="AD258" s="7">
        <v>0.76</v>
      </c>
      <c r="AE258" s="8">
        <v>1</v>
      </c>
      <c r="AF258" s="7">
        <v>0.81699999999999995</v>
      </c>
      <c r="AG258" s="9">
        <v>0.76800000000000002</v>
      </c>
      <c r="AH258" s="8"/>
    </row>
    <row r="259" spans="1:34" hidden="1" x14ac:dyDescent="0.25">
      <c r="A259">
        <v>8</v>
      </c>
      <c r="B259" t="s">
        <v>27</v>
      </c>
      <c r="C259" s="3">
        <v>1</v>
      </c>
      <c r="D259" s="3">
        <v>1</v>
      </c>
      <c r="E259" s="4">
        <v>140</v>
      </c>
      <c r="F259" t="s">
        <v>1790</v>
      </c>
      <c r="G259" s="5">
        <v>28700</v>
      </c>
      <c r="H259" s="3">
        <v>47</v>
      </c>
      <c r="I259" t="s">
        <v>96</v>
      </c>
      <c r="J259" t="s">
        <v>81</v>
      </c>
      <c r="K259" t="s">
        <v>82</v>
      </c>
      <c r="L259" t="s">
        <v>83</v>
      </c>
      <c r="M259" t="s">
        <v>27</v>
      </c>
      <c r="N259" t="s">
        <v>27</v>
      </c>
      <c r="O259" s="6">
        <v>46368</v>
      </c>
      <c r="P259" t="s">
        <v>1793</v>
      </c>
      <c r="Q259" t="s">
        <v>5386</v>
      </c>
      <c r="R259" t="s">
        <v>118</v>
      </c>
      <c r="S259" t="s">
        <v>89</v>
      </c>
      <c r="T259" t="s">
        <v>147</v>
      </c>
      <c r="U259" t="s">
        <v>1794</v>
      </c>
      <c r="V259" t="s">
        <v>5382</v>
      </c>
      <c r="W259" t="s">
        <v>1795</v>
      </c>
      <c r="X259" t="s">
        <v>5382</v>
      </c>
      <c r="Y259" s="5">
        <v>39819</v>
      </c>
      <c r="Z259" s="3"/>
      <c r="AA259" t="s">
        <v>141</v>
      </c>
      <c r="AB259" t="s">
        <v>83</v>
      </c>
      <c r="AC259" s="7">
        <v>0.77200000000000002</v>
      </c>
      <c r="AD259" s="7">
        <v>0.73699999999999999</v>
      </c>
      <c r="AE259" s="8">
        <v>1</v>
      </c>
      <c r="AF259" s="7">
        <v>0.81299999999999994</v>
      </c>
      <c r="AG259" s="9">
        <v>0.85699999999999998</v>
      </c>
      <c r="AH259" s="8"/>
    </row>
    <row r="260" spans="1:34" hidden="1" x14ac:dyDescent="0.25">
      <c r="A260">
        <v>8</v>
      </c>
      <c r="B260" t="s">
        <v>27</v>
      </c>
      <c r="C260" s="3">
        <v>1</v>
      </c>
      <c r="D260" s="3">
        <v>2</v>
      </c>
      <c r="E260" s="4">
        <v>140</v>
      </c>
      <c r="F260" t="s">
        <v>1796</v>
      </c>
      <c r="G260" s="5">
        <v>30317</v>
      </c>
      <c r="H260" s="3">
        <v>43</v>
      </c>
      <c r="I260" t="s">
        <v>96</v>
      </c>
      <c r="J260" t="s">
        <v>81</v>
      </c>
      <c r="K260" t="s">
        <v>82</v>
      </c>
      <c r="L260" t="s">
        <v>83</v>
      </c>
      <c r="M260" t="s">
        <v>36</v>
      </c>
      <c r="N260" t="s">
        <v>27</v>
      </c>
      <c r="O260" s="6">
        <v>46368</v>
      </c>
      <c r="P260" t="s">
        <v>1799</v>
      </c>
      <c r="Q260" t="s">
        <v>5377</v>
      </c>
      <c r="R260" t="s">
        <v>101</v>
      </c>
      <c r="S260" t="s">
        <v>89</v>
      </c>
      <c r="T260" t="s">
        <v>231</v>
      </c>
      <c r="U260" t="s">
        <v>1800</v>
      </c>
      <c r="V260" t="s">
        <v>5375</v>
      </c>
      <c r="W260" t="s">
        <v>1801</v>
      </c>
      <c r="X260" t="s">
        <v>5375</v>
      </c>
      <c r="Y260" s="5">
        <v>40427</v>
      </c>
      <c r="Z260" s="3"/>
      <c r="AA260" t="s">
        <v>83</v>
      </c>
      <c r="AB260" t="s">
        <v>83</v>
      </c>
      <c r="AC260" s="7">
        <v>0.32200000000000001</v>
      </c>
      <c r="AD260" s="7">
        <v>0.43200000000000011</v>
      </c>
      <c r="AE260" s="8">
        <v>0.4</v>
      </c>
      <c r="AF260" s="7">
        <v>0.32800000000000001</v>
      </c>
      <c r="AG260" s="9">
        <v>0.23100000000000001</v>
      </c>
      <c r="AH260" s="8"/>
    </row>
    <row r="261" spans="1:34" hidden="1" x14ac:dyDescent="0.25">
      <c r="A261">
        <v>8</v>
      </c>
      <c r="B261" t="s">
        <v>27</v>
      </c>
      <c r="C261" s="3">
        <v>1</v>
      </c>
      <c r="D261" s="3">
        <v>3</v>
      </c>
      <c r="E261" s="4">
        <v>141</v>
      </c>
      <c r="F261" t="s">
        <v>1802</v>
      </c>
      <c r="G261" s="5">
        <v>25595</v>
      </c>
      <c r="H261" s="3">
        <v>56</v>
      </c>
      <c r="I261" t="s">
        <v>80</v>
      </c>
      <c r="J261" t="s">
        <v>81</v>
      </c>
      <c r="K261" t="s">
        <v>82</v>
      </c>
      <c r="L261" t="s">
        <v>83</v>
      </c>
      <c r="M261" t="s">
        <v>5395</v>
      </c>
      <c r="N261" t="s">
        <v>15</v>
      </c>
      <c r="O261" s="6">
        <v>46368</v>
      </c>
      <c r="P261" t="s">
        <v>1805</v>
      </c>
      <c r="Q261" t="s">
        <v>5385</v>
      </c>
      <c r="R261" t="s">
        <v>118</v>
      </c>
      <c r="S261" t="s">
        <v>89</v>
      </c>
      <c r="T261" t="s">
        <v>90</v>
      </c>
      <c r="U261" t="s">
        <v>1806</v>
      </c>
      <c r="V261" t="s">
        <v>5382</v>
      </c>
      <c r="W261" t="s">
        <v>1807</v>
      </c>
      <c r="X261" t="s">
        <v>5380</v>
      </c>
      <c r="Y261" s="5">
        <v>36438</v>
      </c>
      <c r="Z261" s="3"/>
      <c r="AA261" t="s">
        <v>94</v>
      </c>
      <c r="AB261" t="s">
        <v>83</v>
      </c>
      <c r="AC261" s="7">
        <v>0.84</v>
      </c>
      <c r="AD261" s="7">
        <v>0.85199999999999998</v>
      </c>
      <c r="AE261" s="8">
        <v>0.8</v>
      </c>
      <c r="AF261" s="7">
        <v>0.79</v>
      </c>
      <c r="AG261" s="9">
        <v>0.85699999999999998</v>
      </c>
      <c r="AH261" s="8"/>
    </row>
    <row r="262" spans="1:34" hidden="1" x14ac:dyDescent="0.25">
      <c r="A262">
        <v>8</v>
      </c>
      <c r="B262" t="s">
        <v>27</v>
      </c>
      <c r="C262" s="3">
        <v>1</v>
      </c>
      <c r="D262" s="3">
        <v>4</v>
      </c>
      <c r="E262" s="4">
        <v>141</v>
      </c>
      <c r="F262" t="s">
        <v>1808</v>
      </c>
      <c r="G262" s="5">
        <v>25469</v>
      </c>
      <c r="H262" s="3">
        <v>56</v>
      </c>
      <c r="I262" t="s">
        <v>96</v>
      </c>
      <c r="J262" t="s">
        <v>81</v>
      </c>
      <c r="K262" t="s">
        <v>1809</v>
      </c>
      <c r="L262" t="s">
        <v>83</v>
      </c>
      <c r="M262" t="s">
        <v>27</v>
      </c>
      <c r="N262" t="s">
        <v>15</v>
      </c>
      <c r="O262" s="6">
        <v>46368</v>
      </c>
      <c r="P262" t="s">
        <v>1812</v>
      </c>
      <c r="Q262" t="s">
        <v>5391</v>
      </c>
      <c r="R262" t="s">
        <v>118</v>
      </c>
      <c r="S262" t="s">
        <v>89</v>
      </c>
      <c r="T262" t="s">
        <v>90</v>
      </c>
      <c r="U262" t="s">
        <v>1813</v>
      </c>
      <c r="V262" t="s">
        <v>5382</v>
      </c>
      <c r="W262" t="s">
        <v>467</v>
      </c>
      <c r="X262" t="s">
        <v>5382</v>
      </c>
      <c r="Y262" s="5">
        <v>35523</v>
      </c>
      <c r="Z262" s="3"/>
      <c r="AA262" t="s">
        <v>94</v>
      </c>
      <c r="AB262" t="s">
        <v>1814</v>
      </c>
      <c r="AC262" s="7">
        <v>0.95099999999999996</v>
      </c>
      <c r="AD262" s="7">
        <v>0.83900000000000008</v>
      </c>
      <c r="AE262" s="8">
        <v>0.6</v>
      </c>
      <c r="AF262" s="7">
        <v>0.78300000000000003</v>
      </c>
      <c r="AG262" s="9">
        <v>0.92300000000000004</v>
      </c>
      <c r="AH262" s="8"/>
    </row>
    <row r="263" spans="1:34" hidden="1" x14ac:dyDescent="0.25">
      <c r="A263">
        <v>8</v>
      </c>
      <c r="B263" t="s">
        <v>27</v>
      </c>
      <c r="C263" s="3">
        <v>1</v>
      </c>
      <c r="D263" s="3">
        <v>5</v>
      </c>
      <c r="E263" s="4">
        <v>142</v>
      </c>
      <c r="F263" t="s">
        <v>1815</v>
      </c>
      <c r="G263" s="5">
        <v>31542</v>
      </c>
      <c r="H263" s="3">
        <v>39</v>
      </c>
      <c r="I263" t="s">
        <v>96</v>
      </c>
      <c r="J263" t="s">
        <v>81</v>
      </c>
      <c r="K263" t="s">
        <v>1816</v>
      </c>
      <c r="L263" t="s">
        <v>83</v>
      </c>
      <c r="M263" t="s">
        <v>27</v>
      </c>
      <c r="N263" t="s">
        <v>27</v>
      </c>
      <c r="O263" s="6">
        <v>46368</v>
      </c>
      <c r="P263" t="s">
        <v>1819</v>
      </c>
      <c r="Q263" t="s">
        <v>5385</v>
      </c>
      <c r="R263" t="s">
        <v>101</v>
      </c>
      <c r="S263" t="s">
        <v>83</v>
      </c>
      <c r="T263" t="s">
        <v>231</v>
      </c>
      <c r="U263" t="s">
        <v>1820</v>
      </c>
      <c r="V263" t="s">
        <v>5375</v>
      </c>
      <c r="W263" t="s">
        <v>1821</v>
      </c>
      <c r="X263" t="s">
        <v>83</v>
      </c>
      <c r="Y263" s="5">
        <v>41064</v>
      </c>
      <c r="Z263" s="3"/>
      <c r="AA263" t="s">
        <v>83</v>
      </c>
      <c r="AB263" t="s">
        <v>83</v>
      </c>
      <c r="AC263" s="7">
        <v>0.115</v>
      </c>
      <c r="AD263" s="7">
        <v>0.14000000000000001</v>
      </c>
      <c r="AE263" s="8">
        <v>0.2</v>
      </c>
      <c r="AF263" s="7">
        <v>0.28599999999999998</v>
      </c>
      <c r="AG263" s="9">
        <v>0.13200000000000001</v>
      </c>
      <c r="AH263" s="8"/>
    </row>
    <row r="264" spans="1:34" hidden="1" x14ac:dyDescent="0.25">
      <c r="A264">
        <v>8</v>
      </c>
      <c r="B264" t="s">
        <v>27</v>
      </c>
      <c r="C264" s="3">
        <v>2</v>
      </c>
      <c r="D264" s="3">
        <v>1</v>
      </c>
      <c r="E264" s="4">
        <v>143</v>
      </c>
      <c r="F264" t="s">
        <v>1822</v>
      </c>
      <c r="G264" s="5">
        <v>32820</v>
      </c>
      <c r="H264" s="3">
        <v>36</v>
      </c>
      <c r="I264" t="s">
        <v>80</v>
      </c>
      <c r="J264" t="s">
        <v>81</v>
      </c>
      <c r="K264" t="s">
        <v>82</v>
      </c>
      <c r="L264" t="s">
        <v>83</v>
      </c>
      <c r="M264" t="s">
        <v>27</v>
      </c>
      <c r="N264" t="s">
        <v>27</v>
      </c>
      <c r="O264" s="6">
        <v>46368</v>
      </c>
      <c r="P264" t="s">
        <v>1825</v>
      </c>
      <c r="Q264" t="s">
        <v>5381</v>
      </c>
      <c r="R264" t="s">
        <v>118</v>
      </c>
      <c r="S264" t="s">
        <v>89</v>
      </c>
      <c r="T264" t="s">
        <v>103</v>
      </c>
      <c r="U264" t="s">
        <v>1826</v>
      </c>
      <c r="V264" t="s">
        <v>5375</v>
      </c>
      <c r="W264" t="s">
        <v>1827</v>
      </c>
      <c r="X264" t="s">
        <v>5382</v>
      </c>
      <c r="Y264" s="5">
        <v>43072</v>
      </c>
      <c r="Z264" s="3"/>
      <c r="AA264" t="s">
        <v>83</v>
      </c>
      <c r="AB264" t="s">
        <v>83</v>
      </c>
      <c r="AC264" s="7">
        <v>0.66200000000000003</v>
      </c>
      <c r="AD264" s="7">
        <v>0.73199999999999998</v>
      </c>
      <c r="AE264" s="8">
        <v>0.6</v>
      </c>
      <c r="AF264" s="7">
        <v>0.58299999999999996</v>
      </c>
      <c r="AG264" s="9">
        <v>0.81100000000000005</v>
      </c>
      <c r="AH264" s="8"/>
    </row>
    <row r="265" spans="1:34" hidden="1" x14ac:dyDescent="0.25">
      <c r="A265">
        <v>8</v>
      </c>
      <c r="B265" t="s">
        <v>27</v>
      </c>
      <c r="C265" s="3">
        <v>2</v>
      </c>
      <c r="D265" s="3">
        <v>2</v>
      </c>
      <c r="E265" s="4">
        <v>143</v>
      </c>
      <c r="F265" t="s">
        <v>1828</v>
      </c>
      <c r="G265" s="5">
        <v>26966</v>
      </c>
      <c r="H265" s="3">
        <v>52</v>
      </c>
      <c r="I265" t="s">
        <v>1347</v>
      </c>
      <c r="J265" t="s">
        <v>81</v>
      </c>
      <c r="K265" t="s">
        <v>82</v>
      </c>
      <c r="L265" t="s">
        <v>83</v>
      </c>
      <c r="M265" t="s">
        <v>27</v>
      </c>
      <c r="N265" t="s">
        <v>27</v>
      </c>
      <c r="O265" s="6">
        <v>46368</v>
      </c>
      <c r="P265" t="s">
        <v>1831</v>
      </c>
      <c r="Q265" t="s">
        <v>5386</v>
      </c>
      <c r="R265" t="s">
        <v>118</v>
      </c>
      <c r="S265" t="s">
        <v>89</v>
      </c>
      <c r="T265" t="s">
        <v>1832</v>
      </c>
      <c r="U265" t="s">
        <v>1833</v>
      </c>
      <c r="V265" t="s">
        <v>5375</v>
      </c>
      <c r="W265" t="s">
        <v>1834</v>
      </c>
      <c r="X265" t="s">
        <v>5382</v>
      </c>
      <c r="Y265" s="5">
        <v>35311</v>
      </c>
      <c r="Z265" s="3"/>
      <c r="AA265" t="s">
        <v>83</v>
      </c>
      <c r="AB265" t="s">
        <v>1835</v>
      </c>
      <c r="AC265" s="7">
        <v>0.95599999999999996</v>
      </c>
      <c r="AD265" s="7">
        <v>0.78099999999999992</v>
      </c>
      <c r="AE265" s="8">
        <v>0.8</v>
      </c>
      <c r="AF265" s="7">
        <v>0.70699999999999996</v>
      </c>
      <c r="AG265" s="9">
        <v>0.89200000000000002</v>
      </c>
      <c r="AH265" s="8"/>
    </row>
    <row r="266" spans="1:34" hidden="1" x14ac:dyDescent="0.25">
      <c r="A266">
        <v>8</v>
      </c>
      <c r="B266" t="s">
        <v>27</v>
      </c>
      <c r="C266" s="3">
        <v>2</v>
      </c>
      <c r="D266" s="3">
        <v>3</v>
      </c>
      <c r="E266" s="4">
        <v>144</v>
      </c>
      <c r="F266" t="s">
        <v>1836</v>
      </c>
      <c r="G266" s="5">
        <v>32724</v>
      </c>
      <c r="H266" s="3">
        <v>36</v>
      </c>
      <c r="I266" t="s">
        <v>96</v>
      </c>
      <c r="J266" t="s">
        <v>81</v>
      </c>
      <c r="K266" t="s">
        <v>82</v>
      </c>
      <c r="L266" t="s">
        <v>83</v>
      </c>
      <c r="M266" t="s">
        <v>27</v>
      </c>
      <c r="N266" t="s">
        <v>27</v>
      </c>
      <c r="O266" s="6">
        <v>46368</v>
      </c>
      <c r="P266" t="s">
        <v>1839</v>
      </c>
      <c r="Q266" t="s">
        <v>5391</v>
      </c>
      <c r="R266" t="s">
        <v>101</v>
      </c>
      <c r="S266" t="s">
        <v>83</v>
      </c>
      <c r="T266" t="s">
        <v>231</v>
      </c>
      <c r="U266" t="s">
        <v>1840</v>
      </c>
      <c r="V266" t="s">
        <v>5375</v>
      </c>
      <c r="W266" t="s">
        <v>1841</v>
      </c>
      <c r="X266" t="s">
        <v>83</v>
      </c>
      <c r="Y266" t="s">
        <v>83</v>
      </c>
      <c r="Z266" s="3"/>
      <c r="AA266" t="s">
        <v>83</v>
      </c>
      <c r="AC266" s="7">
        <v>0.184</v>
      </c>
      <c r="AD266" s="7">
        <v>0.17899999999999999</v>
      </c>
      <c r="AE266" s="8">
        <v>0.2</v>
      </c>
      <c r="AF266" s="7">
        <v>0.41799999999999998</v>
      </c>
      <c r="AG266" s="9">
        <v>0.16200000000000001</v>
      </c>
      <c r="AH266" s="8"/>
    </row>
    <row r="267" spans="1:34" hidden="1" x14ac:dyDescent="0.25">
      <c r="A267">
        <v>8</v>
      </c>
      <c r="B267" t="s">
        <v>27</v>
      </c>
      <c r="C267" s="3">
        <v>2</v>
      </c>
      <c r="D267" s="3">
        <v>4</v>
      </c>
      <c r="E267" s="4">
        <v>144</v>
      </c>
      <c r="F267" t="s">
        <v>1842</v>
      </c>
      <c r="G267" s="5">
        <v>25722</v>
      </c>
      <c r="H267" s="3">
        <v>55</v>
      </c>
      <c r="I267" t="s">
        <v>80</v>
      </c>
      <c r="J267" t="s">
        <v>81</v>
      </c>
      <c r="K267" t="s">
        <v>82</v>
      </c>
      <c r="L267" t="s">
        <v>83</v>
      </c>
      <c r="M267" t="s">
        <v>27</v>
      </c>
      <c r="N267" t="s">
        <v>27</v>
      </c>
      <c r="O267" s="6">
        <v>46368</v>
      </c>
      <c r="P267" t="s">
        <v>1844</v>
      </c>
      <c r="Q267" t="s">
        <v>5386</v>
      </c>
      <c r="R267" t="s">
        <v>118</v>
      </c>
      <c r="S267" t="s">
        <v>101</v>
      </c>
      <c r="T267" t="s">
        <v>1845</v>
      </c>
      <c r="U267" t="s">
        <v>1846</v>
      </c>
      <c r="V267" t="s">
        <v>5382</v>
      </c>
      <c r="W267" t="s">
        <v>1847</v>
      </c>
      <c r="X267" t="s">
        <v>5380</v>
      </c>
      <c r="Y267" s="5">
        <v>34855</v>
      </c>
      <c r="Z267" s="3"/>
      <c r="AA267" t="s">
        <v>141</v>
      </c>
      <c r="AB267" t="s">
        <v>83</v>
      </c>
      <c r="AC267" s="7">
        <v>0.996</v>
      </c>
      <c r="AD267" s="7">
        <v>0.95</v>
      </c>
      <c r="AE267" s="8">
        <v>1</v>
      </c>
      <c r="AF267" s="7">
        <v>0.85</v>
      </c>
      <c r="AG267" s="9">
        <v>0.93200000000000005</v>
      </c>
      <c r="AH267" s="8"/>
    </row>
    <row r="268" spans="1:34" hidden="1" x14ac:dyDescent="0.25">
      <c r="A268">
        <v>8</v>
      </c>
      <c r="B268" t="s">
        <v>27</v>
      </c>
      <c r="C268" s="3">
        <v>2</v>
      </c>
      <c r="D268" s="3">
        <v>5</v>
      </c>
      <c r="E268" s="4">
        <v>145</v>
      </c>
      <c r="F268" t="s">
        <v>1848</v>
      </c>
      <c r="G268" s="5">
        <v>34056</v>
      </c>
      <c r="H268" s="3">
        <v>32</v>
      </c>
      <c r="I268" t="s">
        <v>96</v>
      </c>
      <c r="J268" t="s">
        <v>81</v>
      </c>
      <c r="K268" t="s">
        <v>82</v>
      </c>
      <c r="L268" t="s">
        <v>83</v>
      </c>
      <c r="M268" t="s">
        <v>27</v>
      </c>
      <c r="N268" t="s">
        <v>27</v>
      </c>
      <c r="O268" s="6">
        <v>46368</v>
      </c>
      <c r="P268" t="s">
        <v>1851</v>
      </c>
      <c r="Q268" t="s">
        <v>5377</v>
      </c>
      <c r="R268" t="s">
        <v>101</v>
      </c>
      <c r="S268" t="s">
        <v>127</v>
      </c>
      <c r="T268" t="s">
        <v>231</v>
      </c>
      <c r="U268" t="s">
        <v>1852</v>
      </c>
      <c r="V268" t="s">
        <v>5384</v>
      </c>
      <c r="W268" t="s">
        <v>1853</v>
      </c>
      <c r="X268" t="s">
        <v>83</v>
      </c>
      <c r="Y268" t="s">
        <v>83</v>
      </c>
      <c r="Z268" s="3"/>
      <c r="AA268" t="s">
        <v>83</v>
      </c>
      <c r="AC268" s="7">
        <v>0.20200000000000001</v>
      </c>
      <c r="AD268" s="7">
        <v>0.35799999999999998</v>
      </c>
      <c r="AE268" s="8">
        <v>0.4</v>
      </c>
      <c r="AF268" s="7">
        <v>0.442</v>
      </c>
      <c r="AG268" s="9">
        <v>0.20300000000000001</v>
      </c>
      <c r="AH268" s="8"/>
    </row>
    <row r="269" spans="1:34" hidden="1" x14ac:dyDescent="0.25">
      <c r="A269">
        <v>8</v>
      </c>
      <c r="B269" t="s">
        <v>27</v>
      </c>
      <c r="C269" s="3">
        <v>3</v>
      </c>
      <c r="D269" s="3">
        <v>1</v>
      </c>
      <c r="E269" s="4">
        <v>146</v>
      </c>
      <c r="F269" t="s">
        <v>1854</v>
      </c>
      <c r="G269" s="5">
        <v>22960</v>
      </c>
      <c r="H269" s="3">
        <v>63</v>
      </c>
      <c r="I269" t="s">
        <v>80</v>
      </c>
      <c r="J269" t="s">
        <v>81</v>
      </c>
      <c r="K269" t="s">
        <v>1809</v>
      </c>
      <c r="L269" t="s">
        <v>83</v>
      </c>
      <c r="M269" t="s">
        <v>52</v>
      </c>
      <c r="N269" t="s">
        <v>5389</v>
      </c>
      <c r="O269" s="6">
        <v>46305</v>
      </c>
      <c r="P269" t="s">
        <v>1857</v>
      </c>
      <c r="Q269" t="s">
        <v>5391</v>
      </c>
      <c r="R269" t="s">
        <v>1858</v>
      </c>
      <c r="S269" t="s">
        <v>89</v>
      </c>
      <c r="T269" t="s">
        <v>5379</v>
      </c>
      <c r="U269" t="s">
        <v>1859</v>
      </c>
      <c r="V269" t="s">
        <v>5376</v>
      </c>
      <c r="W269" t="s">
        <v>901</v>
      </c>
      <c r="X269" t="s">
        <v>5376</v>
      </c>
      <c r="Y269" s="5">
        <v>31668</v>
      </c>
      <c r="Z269" s="3"/>
      <c r="AA269" t="s">
        <v>1860</v>
      </c>
      <c r="AB269" t="s">
        <v>1861</v>
      </c>
      <c r="AC269" s="7">
        <v>1.0900000000000001</v>
      </c>
      <c r="AD269" s="7">
        <v>0.95</v>
      </c>
      <c r="AE269" s="8">
        <v>0.8</v>
      </c>
      <c r="AF269" s="7">
        <v>0.996</v>
      </c>
      <c r="AG269" s="9">
        <v>0.98</v>
      </c>
      <c r="AH269" s="8"/>
    </row>
    <row r="270" spans="1:34" hidden="1" x14ac:dyDescent="0.25">
      <c r="A270">
        <v>8</v>
      </c>
      <c r="B270" t="s">
        <v>27</v>
      </c>
      <c r="C270" s="3">
        <v>3</v>
      </c>
      <c r="D270" s="3">
        <v>2</v>
      </c>
      <c r="E270" s="4">
        <v>146</v>
      </c>
      <c r="F270" t="s">
        <v>1862</v>
      </c>
      <c r="G270" s="5">
        <v>29290</v>
      </c>
      <c r="H270" s="3">
        <v>46</v>
      </c>
      <c r="I270" t="s">
        <v>80</v>
      </c>
      <c r="J270" t="s">
        <v>81</v>
      </c>
      <c r="K270" t="s">
        <v>82</v>
      </c>
      <c r="L270" t="s">
        <v>83</v>
      </c>
      <c r="M270" t="s">
        <v>27</v>
      </c>
      <c r="N270" t="s">
        <v>27</v>
      </c>
      <c r="O270" s="6">
        <v>46368</v>
      </c>
      <c r="P270" t="s">
        <v>1209</v>
      </c>
      <c r="Q270" t="s">
        <v>5385</v>
      </c>
      <c r="R270" t="s">
        <v>118</v>
      </c>
      <c r="S270" t="s">
        <v>89</v>
      </c>
      <c r="T270" t="s">
        <v>90</v>
      </c>
      <c r="U270" t="s">
        <v>1865</v>
      </c>
      <c r="V270" t="s">
        <v>5382</v>
      </c>
      <c r="W270" t="s">
        <v>1866</v>
      </c>
      <c r="X270" t="s">
        <v>83</v>
      </c>
      <c r="Y270" s="5">
        <v>39209</v>
      </c>
      <c r="Z270" s="3"/>
      <c r="AA270" t="s">
        <v>83</v>
      </c>
      <c r="AB270" t="s">
        <v>83</v>
      </c>
      <c r="AC270" s="7">
        <v>0.442</v>
      </c>
      <c r="AD270" s="7">
        <v>0.55700000000000005</v>
      </c>
      <c r="AE270" s="8">
        <v>0.6</v>
      </c>
      <c r="AF270" s="7">
        <v>0.39800000000000002</v>
      </c>
      <c r="AG270" s="9">
        <v>0.53800000000000003</v>
      </c>
      <c r="AH270" s="8"/>
    </row>
    <row r="271" spans="1:34" hidden="1" x14ac:dyDescent="0.25">
      <c r="A271">
        <v>8</v>
      </c>
      <c r="B271" t="s">
        <v>27</v>
      </c>
      <c r="C271" s="3">
        <v>3</v>
      </c>
      <c r="D271" s="3">
        <v>3</v>
      </c>
      <c r="E271" s="4">
        <v>147</v>
      </c>
      <c r="F271" t="s">
        <v>1867</v>
      </c>
      <c r="G271" s="5">
        <v>29933</v>
      </c>
      <c r="H271" s="3">
        <v>44</v>
      </c>
      <c r="I271" t="s">
        <v>80</v>
      </c>
      <c r="J271" t="s">
        <v>81</v>
      </c>
      <c r="K271" t="s">
        <v>82</v>
      </c>
      <c r="L271" t="s">
        <v>83</v>
      </c>
      <c r="M271" t="s">
        <v>5419</v>
      </c>
      <c r="N271" t="s">
        <v>27</v>
      </c>
      <c r="O271" s="6">
        <v>46368</v>
      </c>
      <c r="P271" t="s">
        <v>1870</v>
      </c>
      <c r="Q271" t="s">
        <v>5385</v>
      </c>
      <c r="R271" t="s">
        <v>136</v>
      </c>
      <c r="S271" t="s">
        <v>89</v>
      </c>
      <c r="T271" t="s">
        <v>295</v>
      </c>
      <c r="U271" t="s">
        <v>1871</v>
      </c>
      <c r="V271" t="s">
        <v>5380</v>
      </c>
      <c r="W271" t="s">
        <v>1872</v>
      </c>
      <c r="X271" t="s">
        <v>5382</v>
      </c>
      <c r="Y271" s="5">
        <v>37841</v>
      </c>
      <c r="Z271" s="3"/>
      <c r="AA271" t="s">
        <v>141</v>
      </c>
      <c r="AB271" t="s">
        <v>1873</v>
      </c>
      <c r="AC271" s="7">
        <v>1.089</v>
      </c>
      <c r="AD271" s="7">
        <v>0.95099999999999996</v>
      </c>
      <c r="AE271" s="8">
        <v>1</v>
      </c>
      <c r="AF271" s="7">
        <v>0.85899999999999999</v>
      </c>
      <c r="AG271" s="9">
        <v>0.98</v>
      </c>
      <c r="AH271" s="8"/>
    </row>
    <row r="272" spans="1:34" hidden="1" x14ac:dyDescent="0.25">
      <c r="A272">
        <v>8</v>
      </c>
      <c r="B272" t="s">
        <v>27</v>
      </c>
      <c r="C272" s="3">
        <v>3</v>
      </c>
      <c r="D272" s="3">
        <v>4</v>
      </c>
      <c r="E272" s="4">
        <v>147</v>
      </c>
      <c r="F272" t="s">
        <v>1874</v>
      </c>
      <c r="G272" s="5">
        <v>30387</v>
      </c>
      <c r="H272" s="3">
        <v>43</v>
      </c>
      <c r="I272" t="s">
        <v>96</v>
      </c>
      <c r="J272" t="s">
        <v>81</v>
      </c>
      <c r="K272" t="s">
        <v>82</v>
      </c>
      <c r="L272" t="s">
        <v>83</v>
      </c>
      <c r="M272" t="s">
        <v>36</v>
      </c>
      <c r="N272" t="s">
        <v>27</v>
      </c>
      <c r="O272" s="6">
        <v>46368</v>
      </c>
      <c r="P272" t="s">
        <v>1877</v>
      </c>
      <c r="Q272" t="s">
        <v>5381</v>
      </c>
      <c r="R272" t="s">
        <v>101</v>
      </c>
      <c r="S272" t="s">
        <v>127</v>
      </c>
      <c r="T272" t="s">
        <v>90</v>
      </c>
      <c r="U272" t="s">
        <v>1878</v>
      </c>
      <c r="V272" t="s">
        <v>5375</v>
      </c>
      <c r="W272" t="s">
        <v>1879</v>
      </c>
      <c r="X272" t="s">
        <v>83</v>
      </c>
      <c r="Y272" s="5">
        <v>42341</v>
      </c>
      <c r="Z272" s="3"/>
      <c r="AA272" t="s">
        <v>83</v>
      </c>
      <c r="AB272" t="s">
        <v>83</v>
      </c>
      <c r="AC272" s="7">
        <v>0.19</v>
      </c>
      <c r="AD272" s="7">
        <v>0.22800000000000001</v>
      </c>
      <c r="AE272" s="8">
        <v>0.2</v>
      </c>
      <c r="AF272" s="7">
        <v>0.34599999999999997</v>
      </c>
      <c r="AG272" s="9">
        <v>0.251</v>
      </c>
      <c r="AH272" s="8"/>
    </row>
    <row r="273" spans="1:34" hidden="1" x14ac:dyDescent="0.25">
      <c r="A273">
        <v>8</v>
      </c>
      <c r="B273" t="s">
        <v>27</v>
      </c>
      <c r="C273" s="3">
        <v>3</v>
      </c>
      <c r="D273" s="3">
        <v>5</v>
      </c>
      <c r="E273" s="4">
        <v>148</v>
      </c>
      <c r="F273" t="s">
        <v>1880</v>
      </c>
      <c r="G273" s="5">
        <v>30927</v>
      </c>
      <c r="H273" s="3">
        <v>41</v>
      </c>
      <c r="I273" t="s">
        <v>96</v>
      </c>
      <c r="J273" t="s">
        <v>81</v>
      </c>
      <c r="K273" t="s">
        <v>1084</v>
      </c>
      <c r="L273" t="s">
        <v>83</v>
      </c>
      <c r="M273" t="s">
        <v>27</v>
      </c>
      <c r="N273" t="s">
        <v>27</v>
      </c>
      <c r="O273" s="6">
        <v>46368</v>
      </c>
      <c r="P273" t="s">
        <v>1851</v>
      </c>
      <c r="Q273" t="s">
        <v>5377</v>
      </c>
      <c r="R273" t="s">
        <v>101</v>
      </c>
      <c r="S273" t="s">
        <v>127</v>
      </c>
      <c r="T273" t="s">
        <v>231</v>
      </c>
      <c r="U273" t="s">
        <v>1883</v>
      </c>
      <c r="V273" t="s">
        <v>5384</v>
      </c>
      <c r="W273" t="s">
        <v>1884</v>
      </c>
      <c r="X273" t="s">
        <v>83</v>
      </c>
      <c r="Y273" s="5">
        <v>41064</v>
      </c>
      <c r="Z273" s="3"/>
      <c r="AA273" t="s">
        <v>83</v>
      </c>
      <c r="AB273" t="s">
        <v>83</v>
      </c>
      <c r="AC273" s="7">
        <v>0.189</v>
      </c>
      <c r="AD273" s="7">
        <v>0.314</v>
      </c>
      <c r="AE273" s="8">
        <v>0.4</v>
      </c>
      <c r="AF273" s="7">
        <v>0.40100000000000002</v>
      </c>
      <c r="AG273" s="9">
        <v>0.251</v>
      </c>
      <c r="AH273" s="8"/>
    </row>
    <row r="274" spans="1:34" hidden="1" x14ac:dyDescent="0.25">
      <c r="A274">
        <v>8</v>
      </c>
      <c r="B274" t="s">
        <v>27</v>
      </c>
      <c r="C274" s="3">
        <v>4</v>
      </c>
      <c r="D274" s="3">
        <v>1</v>
      </c>
      <c r="E274" s="4">
        <v>149</v>
      </c>
      <c r="F274" t="s">
        <v>1885</v>
      </c>
      <c r="G274" s="5">
        <v>26137</v>
      </c>
      <c r="H274" s="3">
        <v>54</v>
      </c>
      <c r="I274" t="s">
        <v>96</v>
      </c>
      <c r="J274" t="s">
        <v>81</v>
      </c>
      <c r="K274" t="s">
        <v>82</v>
      </c>
      <c r="L274" t="s">
        <v>83</v>
      </c>
      <c r="M274" t="s">
        <v>19</v>
      </c>
      <c r="N274" t="s">
        <v>15</v>
      </c>
      <c r="O274" s="6">
        <v>46368</v>
      </c>
      <c r="P274" t="s">
        <v>1888</v>
      </c>
      <c r="Q274" t="s">
        <v>5385</v>
      </c>
      <c r="R274" t="s">
        <v>118</v>
      </c>
      <c r="S274" t="s">
        <v>89</v>
      </c>
      <c r="T274" t="s">
        <v>90</v>
      </c>
      <c r="U274" t="s">
        <v>1889</v>
      </c>
      <c r="V274" t="s">
        <v>5388</v>
      </c>
      <c r="W274" t="s">
        <v>1890</v>
      </c>
      <c r="X274" t="s">
        <v>5388</v>
      </c>
      <c r="Y274" s="5">
        <v>36965</v>
      </c>
      <c r="Z274" s="3"/>
      <c r="AA274" t="s">
        <v>141</v>
      </c>
      <c r="AB274" t="s">
        <v>1891</v>
      </c>
      <c r="AC274" s="7">
        <v>0.97399999999999998</v>
      </c>
      <c r="AD274" s="7">
        <v>0.8859999999999999</v>
      </c>
      <c r="AE274" s="8">
        <v>0.8</v>
      </c>
      <c r="AF274" s="7">
        <v>0.91</v>
      </c>
      <c r="AG274" s="9">
        <v>0.98</v>
      </c>
      <c r="AH274" s="8"/>
    </row>
    <row r="275" spans="1:34" hidden="1" x14ac:dyDescent="0.25">
      <c r="A275">
        <v>8</v>
      </c>
      <c r="B275" t="s">
        <v>27</v>
      </c>
      <c r="C275" s="3">
        <v>4</v>
      </c>
      <c r="D275" s="3">
        <v>2</v>
      </c>
      <c r="E275" s="4">
        <v>149</v>
      </c>
      <c r="F275" t="s">
        <v>1892</v>
      </c>
      <c r="G275" s="5">
        <v>32370</v>
      </c>
      <c r="H275" s="3">
        <v>37</v>
      </c>
      <c r="I275" t="s">
        <v>80</v>
      </c>
      <c r="J275" t="s">
        <v>81</v>
      </c>
      <c r="K275" t="s">
        <v>82</v>
      </c>
      <c r="L275" t="s">
        <v>83</v>
      </c>
      <c r="M275" t="s">
        <v>27</v>
      </c>
      <c r="N275" t="s">
        <v>27</v>
      </c>
      <c r="O275" s="6">
        <v>46368</v>
      </c>
      <c r="P275" t="s">
        <v>1895</v>
      </c>
      <c r="Q275" t="s">
        <v>5391</v>
      </c>
      <c r="R275" t="s">
        <v>118</v>
      </c>
      <c r="S275" t="s">
        <v>102</v>
      </c>
      <c r="T275" t="s">
        <v>5379</v>
      </c>
      <c r="U275" t="s">
        <v>1896</v>
      </c>
      <c r="V275" t="s">
        <v>5375</v>
      </c>
      <c r="W275" t="s">
        <v>1897</v>
      </c>
      <c r="X275" t="s">
        <v>83</v>
      </c>
      <c r="Y275" s="5">
        <v>43444</v>
      </c>
      <c r="Z275" s="3"/>
      <c r="AA275" t="s">
        <v>83</v>
      </c>
      <c r="AB275" t="s">
        <v>1898</v>
      </c>
      <c r="AC275" s="7">
        <v>0.31900000000000001</v>
      </c>
      <c r="AD275" s="7">
        <v>0.33300000000000002</v>
      </c>
      <c r="AE275" s="8">
        <v>0.4</v>
      </c>
      <c r="AF275" s="7">
        <v>0.32</v>
      </c>
      <c r="AG275" s="9">
        <v>0.32900000000000001</v>
      </c>
      <c r="AH275" s="8"/>
    </row>
    <row r="276" spans="1:34" hidden="1" x14ac:dyDescent="0.25">
      <c r="A276">
        <v>8</v>
      </c>
      <c r="B276" t="s">
        <v>27</v>
      </c>
      <c r="C276" s="3">
        <v>4</v>
      </c>
      <c r="D276" s="3">
        <v>3</v>
      </c>
      <c r="E276" s="4">
        <v>150</v>
      </c>
      <c r="F276" t="s">
        <v>1899</v>
      </c>
      <c r="G276" s="5">
        <v>30431</v>
      </c>
      <c r="H276" s="3">
        <v>42</v>
      </c>
      <c r="I276" t="s">
        <v>96</v>
      </c>
      <c r="J276" t="s">
        <v>81</v>
      </c>
      <c r="K276" t="s">
        <v>82</v>
      </c>
      <c r="L276" t="s">
        <v>83</v>
      </c>
      <c r="M276" t="s">
        <v>27</v>
      </c>
      <c r="N276" t="s">
        <v>27</v>
      </c>
      <c r="O276" s="6">
        <v>46368</v>
      </c>
      <c r="P276" t="s">
        <v>1902</v>
      </c>
      <c r="Q276" t="s">
        <v>5383</v>
      </c>
      <c r="R276" t="s">
        <v>118</v>
      </c>
      <c r="S276" t="s">
        <v>102</v>
      </c>
      <c r="T276" t="s">
        <v>231</v>
      </c>
      <c r="U276" t="s">
        <v>1903</v>
      </c>
      <c r="V276" t="s">
        <v>5375</v>
      </c>
      <c r="W276" t="s">
        <v>1904</v>
      </c>
      <c r="X276" t="s">
        <v>83</v>
      </c>
      <c r="Y276" s="5">
        <v>40036</v>
      </c>
      <c r="Z276" s="3"/>
      <c r="AA276" t="s">
        <v>83</v>
      </c>
      <c r="AB276" t="s">
        <v>1905</v>
      </c>
      <c r="AC276" s="7">
        <v>0.42199999999999999</v>
      </c>
      <c r="AD276" s="7">
        <v>0.33300000000000002</v>
      </c>
      <c r="AE276" s="8">
        <v>0.6</v>
      </c>
      <c r="AF276" s="7">
        <v>0.28899999999999998</v>
      </c>
      <c r="AG276" s="9">
        <v>0.46200000000000002</v>
      </c>
      <c r="AH276" s="8"/>
    </row>
    <row r="277" spans="1:34" hidden="1" x14ac:dyDescent="0.25">
      <c r="A277">
        <v>8</v>
      </c>
      <c r="B277" t="s">
        <v>27</v>
      </c>
      <c r="C277" s="3">
        <v>4</v>
      </c>
      <c r="D277" s="3">
        <v>4</v>
      </c>
      <c r="E277" s="4">
        <v>150</v>
      </c>
      <c r="F277" t="s">
        <v>1906</v>
      </c>
      <c r="G277" s="5">
        <v>35315</v>
      </c>
      <c r="H277" s="3">
        <v>29</v>
      </c>
      <c r="I277" t="s">
        <v>96</v>
      </c>
      <c r="J277" t="s">
        <v>81</v>
      </c>
      <c r="K277" t="s">
        <v>82</v>
      </c>
      <c r="L277" t="s">
        <v>83</v>
      </c>
      <c r="M277" t="s">
        <v>27</v>
      </c>
      <c r="N277" t="s">
        <v>27</v>
      </c>
      <c r="O277" s="6">
        <v>46368</v>
      </c>
      <c r="P277" t="s">
        <v>1909</v>
      </c>
      <c r="Q277" t="s">
        <v>5391</v>
      </c>
      <c r="R277" t="s">
        <v>118</v>
      </c>
      <c r="S277" t="s">
        <v>127</v>
      </c>
      <c r="T277" t="s">
        <v>5379</v>
      </c>
      <c r="U277" t="s">
        <v>1910</v>
      </c>
      <c r="V277" t="s">
        <v>5375</v>
      </c>
      <c r="W277" t="s">
        <v>1911</v>
      </c>
      <c r="X277" t="s">
        <v>5380</v>
      </c>
      <c r="Y277" t="s">
        <v>83</v>
      </c>
      <c r="Z277" s="3"/>
      <c r="AA277" t="s">
        <v>83</v>
      </c>
      <c r="AC277" s="7">
        <v>0.28499999999999998</v>
      </c>
      <c r="AD277" s="7">
        <v>0.44800000000000001</v>
      </c>
      <c r="AE277" s="8">
        <v>0.2</v>
      </c>
      <c r="AF277" s="7">
        <v>0.48099999999999998</v>
      </c>
      <c r="AG277" s="9">
        <v>0.22900000000000001</v>
      </c>
      <c r="AH277" s="8"/>
    </row>
    <row r="278" spans="1:34" hidden="1" x14ac:dyDescent="0.25">
      <c r="A278">
        <v>8</v>
      </c>
      <c r="B278" t="s">
        <v>27</v>
      </c>
      <c r="C278" s="3">
        <v>5</v>
      </c>
      <c r="D278" s="3">
        <v>1</v>
      </c>
      <c r="E278" s="4">
        <v>151</v>
      </c>
      <c r="F278" t="s">
        <v>1912</v>
      </c>
      <c r="G278" s="5">
        <v>24669</v>
      </c>
      <c r="H278" s="3">
        <v>58</v>
      </c>
      <c r="I278" t="s">
        <v>80</v>
      </c>
      <c r="J278" t="s">
        <v>81</v>
      </c>
      <c r="K278" t="s">
        <v>82</v>
      </c>
      <c r="L278" t="s">
        <v>83</v>
      </c>
      <c r="M278" t="s">
        <v>27</v>
      </c>
      <c r="N278" t="s">
        <v>15</v>
      </c>
      <c r="O278" s="6">
        <v>46368</v>
      </c>
      <c r="P278" t="s">
        <v>1915</v>
      </c>
      <c r="Q278" t="s">
        <v>5385</v>
      </c>
      <c r="R278" t="s">
        <v>101</v>
      </c>
      <c r="S278" t="s">
        <v>89</v>
      </c>
      <c r="T278" t="s">
        <v>208</v>
      </c>
      <c r="U278" t="s">
        <v>1916</v>
      </c>
      <c r="V278" t="s">
        <v>5380</v>
      </c>
      <c r="W278" t="s">
        <v>1046</v>
      </c>
      <c r="X278" t="s">
        <v>5382</v>
      </c>
      <c r="Y278" s="5">
        <v>34719</v>
      </c>
      <c r="Z278" s="3"/>
      <c r="AA278" t="s">
        <v>307</v>
      </c>
      <c r="AB278" t="s">
        <v>1917</v>
      </c>
      <c r="AC278" s="7">
        <v>0.92</v>
      </c>
      <c r="AD278" s="7">
        <v>0.88200000000000001</v>
      </c>
      <c r="AE278" s="8">
        <v>0.6</v>
      </c>
      <c r="AF278" s="7">
        <v>0.81</v>
      </c>
      <c r="AG278" s="9">
        <v>0.871</v>
      </c>
      <c r="AH278" s="8"/>
    </row>
    <row r="279" spans="1:34" hidden="1" x14ac:dyDescent="0.25">
      <c r="A279">
        <v>8</v>
      </c>
      <c r="B279" t="s">
        <v>27</v>
      </c>
      <c r="C279" s="3">
        <v>5</v>
      </c>
      <c r="D279" s="3">
        <v>2</v>
      </c>
      <c r="E279" s="4">
        <v>151</v>
      </c>
      <c r="F279" t="s">
        <v>1918</v>
      </c>
      <c r="G279" s="5">
        <v>31813</v>
      </c>
      <c r="H279" s="3">
        <v>39</v>
      </c>
      <c r="I279" t="s">
        <v>96</v>
      </c>
      <c r="J279" t="s">
        <v>81</v>
      </c>
      <c r="K279" t="s">
        <v>82</v>
      </c>
      <c r="L279" t="s">
        <v>83</v>
      </c>
      <c r="M279" t="s">
        <v>27</v>
      </c>
      <c r="N279" t="s">
        <v>27</v>
      </c>
      <c r="O279" s="6">
        <v>46368</v>
      </c>
      <c r="P279" t="s">
        <v>1921</v>
      </c>
      <c r="Q279" t="s">
        <v>5383</v>
      </c>
      <c r="R279" t="s">
        <v>101</v>
      </c>
      <c r="S279" t="s">
        <v>127</v>
      </c>
      <c r="T279" t="s">
        <v>103</v>
      </c>
      <c r="U279" t="s">
        <v>1922</v>
      </c>
      <c r="V279" t="s">
        <v>5375</v>
      </c>
      <c r="W279" t="s">
        <v>1923</v>
      </c>
      <c r="X279" t="s">
        <v>83</v>
      </c>
      <c r="Y279" s="5">
        <v>44442</v>
      </c>
      <c r="Z279" s="3"/>
      <c r="AA279" t="s">
        <v>83</v>
      </c>
      <c r="AB279" t="s">
        <v>83</v>
      </c>
      <c r="AC279" s="7">
        <v>0.11</v>
      </c>
      <c r="AD279" s="7">
        <v>0.19400000000000001</v>
      </c>
      <c r="AE279" s="8">
        <v>0.2</v>
      </c>
      <c r="AF279" s="7">
        <v>0.252</v>
      </c>
      <c r="AG279" s="9">
        <v>0.161</v>
      </c>
      <c r="AH279" s="8"/>
    </row>
    <row r="280" spans="1:34" hidden="1" x14ac:dyDescent="0.25">
      <c r="A280">
        <v>8</v>
      </c>
      <c r="B280" t="s">
        <v>27</v>
      </c>
      <c r="C280" s="3">
        <v>5</v>
      </c>
      <c r="D280" s="3">
        <v>3</v>
      </c>
      <c r="E280" s="4">
        <v>152</v>
      </c>
      <c r="F280" t="s">
        <v>1924</v>
      </c>
      <c r="G280" s="5">
        <v>21055</v>
      </c>
      <c r="H280" s="3">
        <v>68</v>
      </c>
      <c r="I280" t="s">
        <v>80</v>
      </c>
      <c r="J280" t="s">
        <v>81</v>
      </c>
      <c r="K280" t="s">
        <v>82</v>
      </c>
      <c r="L280" t="s">
        <v>83</v>
      </c>
      <c r="M280" t="s">
        <v>27</v>
      </c>
      <c r="N280" t="s">
        <v>27</v>
      </c>
      <c r="O280" s="6">
        <v>46305</v>
      </c>
      <c r="P280" t="s">
        <v>1927</v>
      </c>
      <c r="Q280" t="s">
        <v>5385</v>
      </c>
      <c r="R280" t="s">
        <v>118</v>
      </c>
      <c r="S280" t="s">
        <v>89</v>
      </c>
      <c r="T280" t="s">
        <v>1928</v>
      </c>
      <c r="U280" t="s">
        <v>1929</v>
      </c>
      <c r="V280" t="s">
        <v>5380</v>
      </c>
      <c r="W280" t="s">
        <v>1930</v>
      </c>
      <c r="X280" t="s">
        <v>5382</v>
      </c>
      <c r="Y280" s="5">
        <v>28959</v>
      </c>
      <c r="Z280" s="3"/>
      <c r="AA280" t="s">
        <v>94</v>
      </c>
      <c r="AB280" t="s">
        <v>1931</v>
      </c>
      <c r="AC280" s="7">
        <v>0.79</v>
      </c>
      <c r="AD280" s="7">
        <v>0.84699999999999998</v>
      </c>
      <c r="AE280" s="8">
        <v>0.8</v>
      </c>
      <c r="AF280" s="7">
        <v>0.72699999999999998</v>
      </c>
      <c r="AG280" s="9">
        <v>0.90300000000000002</v>
      </c>
      <c r="AH280" s="8"/>
    </row>
    <row r="281" spans="1:34" hidden="1" x14ac:dyDescent="0.25">
      <c r="A281">
        <v>8</v>
      </c>
      <c r="B281" t="s">
        <v>27</v>
      </c>
      <c r="C281" s="3">
        <v>5</v>
      </c>
      <c r="D281" s="3">
        <v>4</v>
      </c>
      <c r="E281" s="4">
        <v>152</v>
      </c>
      <c r="F281" t="s">
        <v>1932</v>
      </c>
      <c r="G281" s="5">
        <v>27733</v>
      </c>
      <c r="H281" s="3">
        <v>50</v>
      </c>
      <c r="I281" t="s">
        <v>96</v>
      </c>
      <c r="J281" t="s">
        <v>81</v>
      </c>
      <c r="K281" t="s">
        <v>82</v>
      </c>
      <c r="L281" t="s">
        <v>83</v>
      </c>
      <c r="M281" t="s">
        <v>15</v>
      </c>
      <c r="N281" t="s">
        <v>27</v>
      </c>
      <c r="O281" s="6">
        <v>46368</v>
      </c>
      <c r="P281" t="s">
        <v>1935</v>
      </c>
      <c r="Q281" t="s">
        <v>5385</v>
      </c>
      <c r="R281" t="s">
        <v>101</v>
      </c>
      <c r="S281" t="s">
        <v>127</v>
      </c>
      <c r="T281" t="s">
        <v>5379</v>
      </c>
      <c r="U281" t="s">
        <v>1936</v>
      </c>
      <c r="V281" t="s">
        <v>5392</v>
      </c>
      <c r="W281" t="s">
        <v>1937</v>
      </c>
      <c r="X281" t="s">
        <v>5380</v>
      </c>
      <c r="Y281" s="5">
        <v>40634</v>
      </c>
      <c r="Z281" s="3"/>
      <c r="AA281" t="s">
        <v>83</v>
      </c>
      <c r="AB281" t="s">
        <v>1938</v>
      </c>
      <c r="AC281" s="7">
        <v>0.5</v>
      </c>
      <c r="AD281" s="7">
        <v>0.496</v>
      </c>
      <c r="AE281" s="8">
        <v>0.4</v>
      </c>
      <c r="AF281" s="7">
        <v>0.60099999999999998</v>
      </c>
      <c r="AG281" s="9">
        <v>0.61299999999999999</v>
      </c>
      <c r="AH281" s="8"/>
    </row>
    <row r="282" spans="1:34" hidden="1" x14ac:dyDescent="0.25">
      <c r="A282">
        <v>8</v>
      </c>
      <c r="B282" t="s">
        <v>27</v>
      </c>
      <c r="C282" s="3">
        <v>5</v>
      </c>
      <c r="D282" s="3">
        <v>5</v>
      </c>
      <c r="E282" s="4">
        <v>153</v>
      </c>
      <c r="F282" t="s">
        <v>1939</v>
      </c>
      <c r="G282" s="5">
        <v>27447</v>
      </c>
      <c r="H282" s="3">
        <v>51</v>
      </c>
      <c r="I282" t="s">
        <v>96</v>
      </c>
      <c r="J282" t="s">
        <v>81</v>
      </c>
      <c r="K282" t="s">
        <v>82</v>
      </c>
      <c r="L282" t="s">
        <v>83</v>
      </c>
      <c r="M282" t="s">
        <v>27</v>
      </c>
      <c r="N282" t="s">
        <v>27</v>
      </c>
      <c r="O282" s="6">
        <v>46368</v>
      </c>
      <c r="P282" t="s">
        <v>1942</v>
      </c>
      <c r="Q282" t="s">
        <v>5386</v>
      </c>
      <c r="R282" t="s">
        <v>136</v>
      </c>
      <c r="S282" t="s">
        <v>1943</v>
      </c>
      <c r="T282" t="s">
        <v>208</v>
      </c>
      <c r="U282" t="s">
        <v>1944</v>
      </c>
      <c r="V282" t="s">
        <v>5382</v>
      </c>
      <c r="W282" t="s">
        <v>1847</v>
      </c>
      <c r="X282" t="s">
        <v>5375</v>
      </c>
      <c r="Y282" s="5">
        <v>38723</v>
      </c>
      <c r="Z282" s="3"/>
      <c r="AA282" t="s">
        <v>141</v>
      </c>
      <c r="AB282" t="s">
        <v>1945</v>
      </c>
      <c r="AC282" s="7">
        <v>0.68</v>
      </c>
      <c r="AD282" s="7">
        <v>0.58099999999999996</v>
      </c>
      <c r="AE282" s="8">
        <v>1</v>
      </c>
      <c r="AF282" s="7">
        <v>0.61</v>
      </c>
      <c r="AG282" s="9">
        <v>0.45200000000000001</v>
      </c>
      <c r="AH282" s="8"/>
    </row>
    <row r="283" spans="1:34" hidden="1" x14ac:dyDescent="0.25">
      <c r="A283">
        <v>8</v>
      </c>
      <c r="B283" t="s">
        <v>27</v>
      </c>
      <c r="C283" s="3">
        <v>6</v>
      </c>
      <c r="D283" s="3">
        <v>1</v>
      </c>
      <c r="E283" s="4">
        <v>154</v>
      </c>
      <c r="F283" t="s">
        <v>1946</v>
      </c>
      <c r="G283" s="5">
        <v>26734</v>
      </c>
      <c r="H283" s="3">
        <v>53</v>
      </c>
      <c r="I283" t="s">
        <v>96</v>
      </c>
      <c r="J283" t="s">
        <v>81</v>
      </c>
      <c r="K283" t="s">
        <v>82</v>
      </c>
      <c r="L283" t="s">
        <v>83</v>
      </c>
      <c r="M283" t="s">
        <v>5420</v>
      </c>
      <c r="N283" t="s">
        <v>15</v>
      </c>
      <c r="O283" s="6">
        <v>46368</v>
      </c>
      <c r="P283" t="s">
        <v>245</v>
      </c>
      <c r="Q283" t="s">
        <v>5386</v>
      </c>
      <c r="R283" t="s">
        <v>118</v>
      </c>
      <c r="S283" t="s">
        <v>89</v>
      </c>
      <c r="T283" t="s">
        <v>90</v>
      </c>
      <c r="U283" t="s">
        <v>1949</v>
      </c>
      <c r="V283" t="s">
        <v>5382</v>
      </c>
      <c r="W283" t="s">
        <v>421</v>
      </c>
      <c r="X283" t="s">
        <v>5375</v>
      </c>
      <c r="Y283" s="5">
        <v>38364</v>
      </c>
      <c r="Z283" s="3"/>
      <c r="AA283" t="s">
        <v>141</v>
      </c>
      <c r="AB283" t="s">
        <v>83</v>
      </c>
      <c r="AC283" s="7">
        <v>0.72499999999999998</v>
      </c>
      <c r="AD283" s="7">
        <v>0.68900000000000006</v>
      </c>
      <c r="AE283" s="8">
        <v>0.8</v>
      </c>
      <c r="AF283" s="7">
        <v>0.55900000000000005</v>
      </c>
      <c r="AG283" s="9">
        <v>0.622</v>
      </c>
      <c r="AH283" s="8"/>
    </row>
    <row r="284" spans="1:34" hidden="1" x14ac:dyDescent="0.25">
      <c r="A284">
        <v>8</v>
      </c>
      <c r="B284" t="s">
        <v>27</v>
      </c>
      <c r="C284" s="3">
        <v>6</v>
      </c>
      <c r="D284" s="3">
        <v>2</v>
      </c>
      <c r="E284" s="4">
        <v>154</v>
      </c>
      <c r="F284" t="s">
        <v>1950</v>
      </c>
      <c r="G284" s="5">
        <v>33034</v>
      </c>
      <c r="H284" s="3">
        <v>35</v>
      </c>
      <c r="I284" t="s">
        <v>80</v>
      </c>
      <c r="J284" t="s">
        <v>81</v>
      </c>
      <c r="K284" t="s">
        <v>82</v>
      </c>
      <c r="L284" t="s">
        <v>83</v>
      </c>
      <c r="M284" t="s">
        <v>27</v>
      </c>
      <c r="N284" t="s">
        <v>27</v>
      </c>
      <c r="O284" s="6">
        <v>46368</v>
      </c>
      <c r="P284" t="s">
        <v>1953</v>
      </c>
      <c r="Q284" t="s">
        <v>5387</v>
      </c>
      <c r="R284" t="s">
        <v>118</v>
      </c>
      <c r="S284" t="s">
        <v>1943</v>
      </c>
      <c r="T284" t="s">
        <v>208</v>
      </c>
      <c r="U284" t="s">
        <v>1954</v>
      </c>
      <c r="V284" t="s">
        <v>5382</v>
      </c>
      <c r="W284" t="s">
        <v>1955</v>
      </c>
      <c r="X284" t="s">
        <v>5388</v>
      </c>
      <c r="Y284" s="5">
        <v>41775</v>
      </c>
      <c r="Z284" s="3"/>
      <c r="AA284" t="s">
        <v>83</v>
      </c>
      <c r="AB284" t="s">
        <v>83</v>
      </c>
      <c r="AC284" s="7">
        <v>0.57999999999999996</v>
      </c>
      <c r="AD284" s="7">
        <v>0.60899999999999999</v>
      </c>
      <c r="AE284" s="8">
        <v>0.6</v>
      </c>
      <c r="AF284" s="7">
        <v>0.66700000000000004</v>
      </c>
      <c r="AG284" s="9">
        <v>0.75600000000000001</v>
      </c>
      <c r="AH284" s="8"/>
    </row>
    <row r="285" spans="1:34" hidden="1" x14ac:dyDescent="0.25">
      <c r="A285">
        <v>8</v>
      </c>
      <c r="B285" t="s">
        <v>27</v>
      </c>
      <c r="C285" s="3">
        <v>6</v>
      </c>
      <c r="D285" s="3">
        <v>3</v>
      </c>
      <c r="E285" s="4">
        <v>155</v>
      </c>
      <c r="F285" t="s">
        <v>1956</v>
      </c>
      <c r="G285" s="5">
        <v>28287</v>
      </c>
      <c r="H285" s="3">
        <v>48</v>
      </c>
      <c r="I285" t="s">
        <v>80</v>
      </c>
      <c r="J285" t="s">
        <v>81</v>
      </c>
      <c r="K285" t="s">
        <v>82</v>
      </c>
      <c r="L285" t="s">
        <v>83</v>
      </c>
      <c r="M285" t="s">
        <v>27</v>
      </c>
      <c r="N285" t="s">
        <v>27</v>
      </c>
      <c r="O285" s="6">
        <v>46368</v>
      </c>
      <c r="P285" t="s">
        <v>1569</v>
      </c>
      <c r="Q285" t="s">
        <v>5385</v>
      </c>
      <c r="R285" t="s">
        <v>101</v>
      </c>
      <c r="S285" t="s">
        <v>102</v>
      </c>
      <c r="T285" t="s">
        <v>5379</v>
      </c>
      <c r="U285" t="s">
        <v>1959</v>
      </c>
      <c r="V285" t="s">
        <v>5375</v>
      </c>
      <c r="W285" t="s">
        <v>1960</v>
      </c>
      <c r="X285" t="s">
        <v>5375</v>
      </c>
      <c r="Y285" s="5">
        <v>35341</v>
      </c>
      <c r="Z285" s="3"/>
      <c r="AA285" t="s">
        <v>83</v>
      </c>
      <c r="AB285" t="s">
        <v>1961</v>
      </c>
      <c r="AC285" s="7">
        <v>0.47799999999999998</v>
      </c>
      <c r="AD285" s="7">
        <v>0.42399999999999999</v>
      </c>
      <c r="AE285" s="8">
        <v>0.4</v>
      </c>
      <c r="AF285" s="7">
        <v>0.44400000000000001</v>
      </c>
      <c r="AG285" s="9">
        <v>0.35599999999999998</v>
      </c>
      <c r="AH285" s="8"/>
    </row>
    <row r="286" spans="1:34" hidden="1" x14ac:dyDescent="0.25">
      <c r="A286">
        <v>8</v>
      </c>
      <c r="B286" t="s">
        <v>27</v>
      </c>
      <c r="C286" s="3">
        <v>6</v>
      </c>
      <c r="D286" s="3">
        <v>4</v>
      </c>
      <c r="E286" s="4">
        <v>155</v>
      </c>
      <c r="F286" t="s">
        <v>1962</v>
      </c>
      <c r="G286" s="5">
        <v>30020</v>
      </c>
      <c r="H286" s="3">
        <v>44</v>
      </c>
      <c r="I286" t="s">
        <v>96</v>
      </c>
      <c r="J286" t="s">
        <v>81</v>
      </c>
      <c r="K286" t="s">
        <v>82</v>
      </c>
      <c r="L286" t="s">
        <v>83</v>
      </c>
      <c r="M286" t="s">
        <v>27</v>
      </c>
      <c r="N286" t="s">
        <v>27</v>
      </c>
      <c r="O286" s="6">
        <v>46368</v>
      </c>
      <c r="P286" t="s">
        <v>251</v>
      </c>
      <c r="Q286" t="s">
        <v>5385</v>
      </c>
      <c r="R286" t="s">
        <v>101</v>
      </c>
      <c r="S286" t="s">
        <v>102</v>
      </c>
      <c r="T286" t="s">
        <v>295</v>
      </c>
      <c r="U286" t="s">
        <v>1964</v>
      </c>
      <c r="V286" t="s">
        <v>5375</v>
      </c>
      <c r="W286" t="s">
        <v>1965</v>
      </c>
      <c r="X286" t="s">
        <v>83</v>
      </c>
      <c r="Y286" s="5">
        <v>40344</v>
      </c>
      <c r="Z286" s="3"/>
      <c r="AA286" t="s">
        <v>83</v>
      </c>
      <c r="AB286" t="s">
        <v>83</v>
      </c>
      <c r="AC286" s="7">
        <v>0.217</v>
      </c>
      <c r="AD286" s="7">
        <v>0.27800000000000002</v>
      </c>
      <c r="AE286" s="8">
        <v>0.2</v>
      </c>
      <c r="AF286" s="7">
        <v>0.33</v>
      </c>
      <c r="AG286" s="9">
        <v>0.26700000000000002</v>
      </c>
      <c r="AH286" s="8"/>
    </row>
    <row r="287" spans="1:34" hidden="1" x14ac:dyDescent="0.25">
      <c r="A287">
        <v>9</v>
      </c>
      <c r="B287" t="s">
        <v>28</v>
      </c>
      <c r="C287" s="3">
        <v>1</v>
      </c>
      <c r="D287" s="3">
        <v>1</v>
      </c>
      <c r="E287" s="4">
        <v>156</v>
      </c>
      <c r="F287" t="s">
        <v>1966</v>
      </c>
      <c r="G287" s="5">
        <v>28424</v>
      </c>
      <c r="H287" s="3">
        <v>48</v>
      </c>
      <c r="I287" t="s">
        <v>80</v>
      </c>
      <c r="J287" t="s">
        <v>81</v>
      </c>
      <c r="K287" t="s">
        <v>82</v>
      </c>
      <c r="L287" t="s">
        <v>83</v>
      </c>
      <c r="M287" t="s">
        <v>17</v>
      </c>
      <c r="N287" t="s">
        <v>17</v>
      </c>
      <c r="O287" s="6">
        <v>46368</v>
      </c>
      <c r="P287" t="s">
        <v>1969</v>
      </c>
      <c r="Q287" t="s">
        <v>5381</v>
      </c>
      <c r="R287" t="s">
        <v>136</v>
      </c>
      <c r="S287" t="s">
        <v>89</v>
      </c>
      <c r="T287" t="s">
        <v>231</v>
      </c>
      <c r="U287" t="s">
        <v>1970</v>
      </c>
      <c r="V287" t="s">
        <v>5375</v>
      </c>
      <c r="W287" t="s">
        <v>1971</v>
      </c>
      <c r="X287" t="s">
        <v>5388</v>
      </c>
      <c r="Y287" s="5">
        <v>38181</v>
      </c>
      <c r="Z287" s="3"/>
      <c r="AA287" t="s">
        <v>83</v>
      </c>
      <c r="AB287" t="s">
        <v>1972</v>
      </c>
      <c r="AC287" s="7">
        <v>0.80900000000000005</v>
      </c>
      <c r="AD287" s="7">
        <v>0.73199999999999998</v>
      </c>
      <c r="AE287" s="8">
        <v>1</v>
      </c>
      <c r="AF287" s="7">
        <v>0.78300000000000003</v>
      </c>
      <c r="AG287" s="9">
        <v>0.71899999999999997</v>
      </c>
      <c r="AH287" s="8"/>
    </row>
    <row r="288" spans="1:34" hidden="1" x14ac:dyDescent="0.25">
      <c r="A288">
        <v>9</v>
      </c>
      <c r="B288" t="s">
        <v>28</v>
      </c>
      <c r="C288" s="3">
        <v>1</v>
      </c>
      <c r="D288" s="3">
        <v>2</v>
      </c>
      <c r="E288" s="4">
        <v>156</v>
      </c>
      <c r="F288" t="s">
        <v>1973</v>
      </c>
      <c r="G288" s="5">
        <v>24595</v>
      </c>
      <c r="H288" s="3">
        <v>58</v>
      </c>
      <c r="I288" t="s">
        <v>80</v>
      </c>
      <c r="J288" t="s">
        <v>81</v>
      </c>
      <c r="K288" t="s">
        <v>82</v>
      </c>
      <c r="L288" t="s">
        <v>83</v>
      </c>
      <c r="M288" t="s">
        <v>43</v>
      </c>
      <c r="N288" t="s">
        <v>15</v>
      </c>
      <c r="O288" s="6">
        <v>46305</v>
      </c>
      <c r="P288" t="s">
        <v>1976</v>
      </c>
      <c r="Q288" t="s">
        <v>5391</v>
      </c>
      <c r="R288" t="s">
        <v>118</v>
      </c>
      <c r="S288" t="s">
        <v>89</v>
      </c>
      <c r="T288" t="s">
        <v>90</v>
      </c>
      <c r="U288" t="s">
        <v>1977</v>
      </c>
      <c r="V288" t="s">
        <v>5382</v>
      </c>
      <c r="W288" t="s">
        <v>1046</v>
      </c>
      <c r="X288" t="s">
        <v>5375</v>
      </c>
      <c r="Y288" s="5">
        <v>35934</v>
      </c>
      <c r="Z288" s="3"/>
      <c r="AA288" t="s">
        <v>141</v>
      </c>
      <c r="AB288" t="s">
        <v>83</v>
      </c>
      <c r="AC288" s="7">
        <v>0.65200000000000002</v>
      </c>
      <c r="AD288" s="7">
        <v>0.624</v>
      </c>
      <c r="AE288" s="8">
        <v>0.6</v>
      </c>
      <c r="AF288" s="7">
        <v>0.52600000000000002</v>
      </c>
      <c r="AG288" s="9">
        <v>0.438</v>
      </c>
      <c r="AH288" s="8"/>
    </row>
    <row r="289" spans="1:34" hidden="1" x14ac:dyDescent="0.25">
      <c r="A289">
        <v>9</v>
      </c>
      <c r="B289" t="s">
        <v>28</v>
      </c>
      <c r="C289" s="3">
        <v>1</v>
      </c>
      <c r="D289" s="3">
        <v>3</v>
      </c>
      <c r="E289" s="4">
        <v>157</v>
      </c>
      <c r="F289" t="s">
        <v>1978</v>
      </c>
      <c r="G289" s="5">
        <v>23309</v>
      </c>
      <c r="H289" s="3">
        <v>62</v>
      </c>
      <c r="I289" t="s">
        <v>80</v>
      </c>
      <c r="J289" t="s">
        <v>81</v>
      </c>
      <c r="K289" t="s">
        <v>82</v>
      </c>
      <c r="L289" t="s">
        <v>83</v>
      </c>
      <c r="M289" t="s">
        <v>28</v>
      </c>
      <c r="N289" t="s">
        <v>28</v>
      </c>
      <c r="O289" s="6">
        <v>46368</v>
      </c>
      <c r="P289" t="s">
        <v>1981</v>
      </c>
      <c r="Q289" t="s">
        <v>5373</v>
      </c>
      <c r="R289" t="s">
        <v>101</v>
      </c>
      <c r="S289" t="s">
        <v>89</v>
      </c>
      <c r="T289" t="s">
        <v>5379</v>
      </c>
      <c r="U289" t="s">
        <v>1982</v>
      </c>
      <c r="V289" t="s">
        <v>5382</v>
      </c>
      <c r="W289" t="s">
        <v>1983</v>
      </c>
      <c r="X289" t="s">
        <v>5382</v>
      </c>
      <c r="Y289" s="5">
        <v>31044</v>
      </c>
      <c r="Z289" s="3"/>
      <c r="AA289" t="s">
        <v>83</v>
      </c>
      <c r="AB289" t="s">
        <v>83</v>
      </c>
      <c r="AC289" s="7">
        <v>0.48299999999999998</v>
      </c>
      <c r="AD289" s="7">
        <v>0.57600000000000007</v>
      </c>
      <c r="AE289" s="8">
        <v>0.2</v>
      </c>
      <c r="AF289" s="7">
        <v>0.56999999999999995</v>
      </c>
      <c r="AG289" s="9">
        <v>0.59399999999999997</v>
      </c>
      <c r="AH289" s="8"/>
    </row>
    <row r="290" spans="1:34" hidden="1" x14ac:dyDescent="0.25">
      <c r="A290">
        <v>9</v>
      </c>
      <c r="B290" t="s">
        <v>28</v>
      </c>
      <c r="C290" s="3">
        <v>1</v>
      </c>
      <c r="D290" s="3">
        <v>4</v>
      </c>
      <c r="E290" s="4">
        <v>157</v>
      </c>
      <c r="F290" t="s">
        <v>1984</v>
      </c>
      <c r="G290" s="5">
        <v>26517</v>
      </c>
      <c r="H290" s="3">
        <v>53</v>
      </c>
      <c r="I290" t="s">
        <v>80</v>
      </c>
      <c r="J290" t="s">
        <v>81</v>
      </c>
      <c r="K290" t="s">
        <v>1361</v>
      </c>
      <c r="L290" t="s">
        <v>300</v>
      </c>
      <c r="M290" t="s">
        <v>28</v>
      </c>
      <c r="N290" t="s">
        <v>28</v>
      </c>
      <c r="O290" s="6">
        <v>46368</v>
      </c>
      <c r="P290" t="s">
        <v>1986</v>
      </c>
      <c r="Q290" t="s">
        <v>5377</v>
      </c>
      <c r="R290" t="s">
        <v>101</v>
      </c>
      <c r="S290" t="s">
        <v>89</v>
      </c>
      <c r="T290" t="s">
        <v>1987</v>
      </c>
      <c r="U290" t="s">
        <v>1988</v>
      </c>
      <c r="V290" t="s">
        <v>5375</v>
      </c>
      <c r="W290" t="s">
        <v>1989</v>
      </c>
      <c r="X290" t="s">
        <v>5382</v>
      </c>
      <c r="Y290" s="5">
        <v>38884</v>
      </c>
      <c r="Z290" s="3"/>
      <c r="AA290" t="s">
        <v>83</v>
      </c>
      <c r="AB290" t="s">
        <v>1990</v>
      </c>
      <c r="AC290" s="7">
        <v>0.58599999999999997</v>
      </c>
      <c r="AD290" s="7">
        <v>0.58799999999999997</v>
      </c>
      <c r="AE290" s="8">
        <v>0.8</v>
      </c>
      <c r="AF290" s="7">
        <v>0.45700000000000002</v>
      </c>
      <c r="AG290" s="9">
        <v>0.65600000000000003</v>
      </c>
      <c r="AH290" s="8"/>
    </row>
    <row r="291" spans="1:34" hidden="1" x14ac:dyDescent="0.25">
      <c r="A291">
        <v>9</v>
      </c>
      <c r="B291" t="s">
        <v>28</v>
      </c>
      <c r="C291" s="3">
        <v>1</v>
      </c>
      <c r="D291" s="3">
        <v>5</v>
      </c>
      <c r="E291" s="4">
        <v>157</v>
      </c>
      <c r="F291" t="s">
        <v>1991</v>
      </c>
      <c r="G291" s="5">
        <v>32016</v>
      </c>
      <c r="H291" s="3">
        <v>38</v>
      </c>
      <c r="I291" t="s">
        <v>96</v>
      </c>
      <c r="J291" t="s">
        <v>81</v>
      </c>
      <c r="K291" t="s">
        <v>82</v>
      </c>
      <c r="L291" t="s">
        <v>83</v>
      </c>
      <c r="M291" t="s">
        <v>28</v>
      </c>
      <c r="N291" t="s">
        <v>28</v>
      </c>
      <c r="O291" s="6">
        <v>46368</v>
      </c>
      <c r="P291" t="s">
        <v>1994</v>
      </c>
      <c r="Q291" t="s">
        <v>5377</v>
      </c>
      <c r="R291" t="s">
        <v>118</v>
      </c>
      <c r="S291" t="s">
        <v>102</v>
      </c>
      <c r="T291" t="s">
        <v>147</v>
      </c>
      <c r="U291" t="s">
        <v>1995</v>
      </c>
      <c r="V291" t="s">
        <v>5375</v>
      </c>
      <c r="W291" t="s">
        <v>1996</v>
      </c>
      <c r="X291" t="s">
        <v>5382</v>
      </c>
      <c r="Y291" s="5">
        <v>42874</v>
      </c>
      <c r="Z291" s="3"/>
      <c r="AA291" t="s">
        <v>83</v>
      </c>
      <c r="AB291" t="s">
        <v>83</v>
      </c>
      <c r="AC291" s="7">
        <v>0.47</v>
      </c>
      <c r="AD291" s="7">
        <v>0.48</v>
      </c>
      <c r="AE291" s="8">
        <v>0.4</v>
      </c>
      <c r="AF291" s="7">
        <v>0.66400000000000003</v>
      </c>
      <c r="AG291" s="9">
        <v>0.59399999999999997</v>
      </c>
      <c r="AH291" s="8"/>
    </row>
    <row r="292" spans="1:34" hidden="1" x14ac:dyDescent="0.25">
      <c r="A292">
        <v>9</v>
      </c>
      <c r="B292" t="s">
        <v>28</v>
      </c>
      <c r="C292" s="3">
        <v>2</v>
      </c>
      <c r="D292" s="3">
        <v>1</v>
      </c>
      <c r="E292" s="4">
        <v>158</v>
      </c>
      <c r="F292" t="s">
        <v>1997</v>
      </c>
      <c r="G292" s="5">
        <v>25482</v>
      </c>
      <c r="H292" s="3">
        <v>56</v>
      </c>
      <c r="I292" t="s">
        <v>80</v>
      </c>
      <c r="J292" t="s">
        <v>81</v>
      </c>
      <c r="K292" t="s">
        <v>82</v>
      </c>
      <c r="L292" t="s">
        <v>83</v>
      </c>
      <c r="M292" t="s">
        <v>43</v>
      </c>
      <c r="N292" t="s">
        <v>15</v>
      </c>
      <c r="O292" s="6">
        <v>46368</v>
      </c>
      <c r="P292" t="s">
        <v>2000</v>
      </c>
      <c r="Q292" t="s">
        <v>5386</v>
      </c>
      <c r="R292" t="s">
        <v>136</v>
      </c>
      <c r="S292" t="s">
        <v>89</v>
      </c>
      <c r="T292" t="s">
        <v>2001</v>
      </c>
      <c r="U292" t="s">
        <v>2002</v>
      </c>
      <c r="V292" t="s">
        <v>5380</v>
      </c>
      <c r="W292" t="s">
        <v>2003</v>
      </c>
      <c r="X292" t="s">
        <v>5388</v>
      </c>
      <c r="Y292" s="5">
        <v>36908</v>
      </c>
      <c r="Z292" s="3"/>
      <c r="AA292" t="s">
        <v>83</v>
      </c>
      <c r="AB292" t="s">
        <v>83</v>
      </c>
      <c r="AC292" s="7">
        <v>0.76100000000000001</v>
      </c>
      <c r="AD292" s="7">
        <v>0.93700000000000006</v>
      </c>
      <c r="AE292" s="8">
        <v>0.6</v>
      </c>
      <c r="AF292" s="7">
        <v>0.84299999999999997</v>
      </c>
      <c r="AG292" s="9">
        <v>0.8</v>
      </c>
      <c r="AH292" s="8"/>
    </row>
    <row r="293" spans="1:34" hidden="1" x14ac:dyDescent="0.25">
      <c r="A293">
        <v>9</v>
      </c>
      <c r="B293" t="s">
        <v>28</v>
      </c>
      <c r="C293" s="3">
        <v>2</v>
      </c>
      <c r="D293" s="3">
        <v>2</v>
      </c>
      <c r="E293" s="4">
        <v>158</v>
      </c>
      <c r="F293" t="s">
        <v>2004</v>
      </c>
      <c r="G293" s="5">
        <v>32140</v>
      </c>
      <c r="H293" s="3">
        <v>38</v>
      </c>
      <c r="I293" t="s">
        <v>96</v>
      </c>
      <c r="J293" t="s">
        <v>81</v>
      </c>
      <c r="K293" t="s">
        <v>1361</v>
      </c>
      <c r="L293" t="s">
        <v>83</v>
      </c>
      <c r="M293" t="s">
        <v>28</v>
      </c>
      <c r="N293" t="s">
        <v>28</v>
      </c>
      <c r="O293" s="6">
        <v>46368</v>
      </c>
      <c r="P293" t="s">
        <v>2007</v>
      </c>
      <c r="Q293" t="s">
        <v>5381</v>
      </c>
      <c r="R293" t="s">
        <v>101</v>
      </c>
      <c r="S293" t="s">
        <v>102</v>
      </c>
      <c r="T293" t="s">
        <v>2008</v>
      </c>
      <c r="U293" t="s">
        <v>2009</v>
      </c>
      <c r="V293" t="s">
        <v>5384</v>
      </c>
      <c r="W293" t="s">
        <v>2010</v>
      </c>
      <c r="X293" t="s">
        <v>83</v>
      </c>
      <c r="Y293" s="5">
        <v>41796</v>
      </c>
      <c r="Z293" s="3"/>
      <c r="AA293" t="s">
        <v>83</v>
      </c>
      <c r="AB293" t="s">
        <v>83</v>
      </c>
      <c r="AC293" s="7">
        <v>0.224</v>
      </c>
      <c r="AD293" s="7">
        <v>0.36199999999999999</v>
      </c>
      <c r="AE293" s="8">
        <v>0.2</v>
      </c>
      <c r="AF293" s="7">
        <v>0.43099999999999999</v>
      </c>
      <c r="AG293" s="9">
        <v>0.24</v>
      </c>
      <c r="AH293" s="8"/>
    </row>
    <row r="294" spans="1:34" hidden="1" x14ac:dyDescent="0.25">
      <c r="A294">
        <v>9</v>
      </c>
      <c r="B294" t="s">
        <v>28</v>
      </c>
      <c r="C294" s="3">
        <v>2</v>
      </c>
      <c r="D294" s="3">
        <v>3</v>
      </c>
      <c r="E294" s="4">
        <v>158</v>
      </c>
      <c r="F294" t="s">
        <v>2011</v>
      </c>
      <c r="G294" s="5">
        <v>27505</v>
      </c>
      <c r="H294" s="3">
        <v>50</v>
      </c>
      <c r="I294" t="s">
        <v>80</v>
      </c>
      <c r="J294" t="s">
        <v>81</v>
      </c>
      <c r="K294" t="s">
        <v>82</v>
      </c>
      <c r="L294" t="s">
        <v>83</v>
      </c>
      <c r="M294" t="s">
        <v>28</v>
      </c>
      <c r="N294" t="s">
        <v>28</v>
      </c>
      <c r="O294" s="6">
        <v>46368</v>
      </c>
      <c r="P294" t="s">
        <v>2014</v>
      </c>
      <c r="Q294" t="s">
        <v>5385</v>
      </c>
      <c r="R294" t="s">
        <v>101</v>
      </c>
      <c r="S294" t="s">
        <v>83</v>
      </c>
      <c r="T294" t="s">
        <v>231</v>
      </c>
      <c r="U294" t="s">
        <v>2015</v>
      </c>
      <c r="V294" t="s">
        <v>5392</v>
      </c>
      <c r="W294" t="s">
        <v>2016</v>
      </c>
      <c r="X294" t="s">
        <v>83</v>
      </c>
      <c r="Y294" s="5">
        <v>41435</v>
      </c>
      <c r="Z294" s="3"/>
      <c r="AA294" t="s">
        <v>83</v>
      </c>
      <c r="AB294" t="s">
        <v>83</v>
      </c>
      <c r="AC294" s="7">
        <v>0.313</v>
      </c>
      <c r="AD294" s="7">
        <v>0.20100000000000001</v>
      </c>
      <c r="AE294" s="8">
        <v>0.4</v>
      </c>
      <c r="AF294" s="7">
        <v>0.374</v>
      </c>
      <c r="AG294" s="9">
        <v>0.32</v>
      </c>
      <c r="AH294" s="8"/>
    </row>
    <row r="295" spans="1:34" hidden="1" x14ac:dyDescent="0.25">
      <c r="A295">
        <v>9</v>
      </c>
      <c r="B295" t="s">
        <v>28</v>
      </c>
      <c r="C295" s="3">
        <v>2</v>
      </c>
      <c r="D295" s="3">
        <v>4</v>
      </c>
      <c r="E295" s="4">
        <v>159</v>
      </c>
      <c r="F295" t="s">
        <v>2017</v>
      </c>
      <c r="G295" s="5">
        <v>30387</v>
      </c>
      <c r="H295" s="3">
        <v>43</v>
      </c>
      <c r="I295" t="s">
        <v>80</v>
      </c>
      <c r="J295" t="s">
        <v>81</v>
      </c>
      <c r="K295" t="s">
        <v>82</v>
      </c>
      <c r="L295" t="s">
        <v>83</v>
      </c>
      <c r="M295" t="s">
        <v>28</v>
      </c>
      <c r="N295" t="s">
        <v>28</v>
      </c>
      <c r="O295" s="6">
        <v>46368</v>
      </c>
      <c r="P295" t="s">
        <v>2020</v>
      </c>
      <c r="Q295" t="s">
        <v>5381</v>
      </c>
      <c r="R295" t="s">
        <v>136</v>
      </c>
      <c r="S295" t="s">
        <v>89</v>
      </c>
      <c r="T295" t="s">
        <v>157</v>
      </c>
      <c r="U295" t="s">
        <v>2021</v>
      </c>
      <c r="V295" t="s">
        <v>5392</v>
      </c>
      <c r="W295" t="s">
        <v>2022</v>
      </c>
      <c r="X295" t="s">
        <v>5375</v>
      </c>
      <c r="Y295" s="5">
        <v>44742</v>
      </c>
      <c r="Z295" s="3"/>
      <c r="AA295" t="s">
        <v>141</v>
      </c>
      <c r="AB295" t="s">
        <v>83</v>
      </c>
      <c r="AC295" s="7">
        <v>0.89600000000000002</v>
      </c>
      <c r="AD295" s="7">
        <v>0.71</v>
      </c>
      <c r="AE295" s="8">
        <v>1</v>
      </c>
      <c r="AF295" s="7">
        <v>0.68300000000000005</v>
      </c>
      <c r="AG295" s="9">
        <v>0.76</v>
      </c>
      <c r="AH295" s="8"/>
    </row>
    <row r="296" spans="1:34" hidden="1" x14ac:dyDescent="0.25">
      <c r="A296">
        <v>9</v>
      </c>
      <c r="B296" t="s">
        <v>28</v>
      </c>
      <c r="C296" s="3">
        <v>2</v>
      </c>
      <c r="D296" s="3">
        <v>5</v>
      </c>
      <c r="E296" s="4">
        <v>159</v>
      </c>
      <c r="F296" t="s">
        <v>2023</v>
      </c>
      <c r="G296" s="5">
        <v>26888</v>
      </c>
      <c r="H296" s="3">
        <v>52</v>
      </c>
      <c r="I296" t="s">
        <v>80</v>
      </c>
      <c r="J296" t="s">
        <v>81</v>
      </c>
      <c r="K296" t="s">
        <v>82</v>
      </c>
      <c r="L296" t="s">
        <v>83</v>
      </c>
      <c r="M296" t="s">
        <v>53</v>
      </c>
      <c r="N296" t="s">
        <v>28</v>
      </c>
      <c r="O296" s="6">
        <v>46368</v>
      </c>
      <c r="P296" t="s">
        <v>2026</v>
      </c>
      <c r="Q296" t="s">
        <v>5386</v>
      </c>
      <c r="R296" t="s">
        <v>118</v>
      </c>
      <c r="S296" t="s">
        <v>89</v>
      </c>
      <c r="T296" t="s">
        <v>147</v>
      </c>
      <c r="U296" t="s">
        <v>2027</v>
      </c>
      <c r="V296" t="s">
        <v>5382</v>
      </c>
      <c r="W296" t="s">
        <v>2028</v>
      </c>
      <c r="X296" t="s">
        <v>5382</v>
      </c>
      <c r="Y296" s="5">
        <v>36665</v>
      </c>
      <c r="Z296" s="3"/>
      <c r="AA296" t="s">
        <v>83</v>
      </c>
      <c r="AB296" t="s">
        <v>2029</v>
      </c>
      <c r="AC296" s="7">
        <v>0.80600000000000005</v>
      </c>
      <c r="AD296" s="7">
        <v>0.79</v>
      </c>
      <c r="AE296" s="8">
        <v>0.8</v>
      </c>
      <c r="AF296" s="7">
        <v>0.66900000000000004</v>
      </c>
      <c r="AG296" s="9">
        <v>0.88</v>
      </c>
      <c r="AH296" s="8"/>
    </row>
    <row r="297" spans="1:34" hidden="1" x14ac:dyDescent="0.25">
      <c r="A297">
        <v>9</v>
      </c>
      <c r="B297" t="s">
        <v>28</v>
      </c>
      <c r="C297" s="3">
        <v>3</v>
      </c>
      <c r="D297" s="3">
        <v>1</v>
      </c>
      <c r="E297" s="4">
        <v>160</v>
      </c>
      <c r="F297" t="s">
        <v>2030</v>
      </c>
      <c r="G297" s="5">
        <v>27578</v>
      </c>
      <c r="H297" s="3">
        <v>50</v>
      </c>
      <c r="I297" t="s">
        <v>80</v>
      </c>
      <c r="J297" t="s">
        <v>81</v>
      </c>
      <c r="K297" t="s">
        <v>82</v>
      </c>
      <c r="L297" t="s">
        <v>83</v>
      </c>
      <c r="M297" t="s">
        <v>43</v>
      </c>
      <c r="N297" t="s">
        <v>15</v>
      </c>
      <c r="O297" s="6">
        <v>46368</v>
      </c>
      <c r="P297" t="s">
        <v>5421</v>
      </c>
      <c r="Q297" t="s">
        <v>5381</v>
      </c>
      <c r="R297" t="s">
        <v>136</v>
      </c>
      <c r="S297" t="s">
        <v>2034</v>
      </c>
      <c r="T297" t="s">
        <v>157</v>
      </c>
      <c r="U297" t="s">
        <v>2035</v>
      </c>
      <c r="V297" t="s">
        <v>5382</v>
      </c>
      <c r="W297" t="s">
        <v>2036</v>
      </c>
      <c r="X297" t="s">
        <v>5382</v>
      </c>
      <c r="Y297" s="5">
        <v>40770</v>
      </c>
      <c r="Z297" s="3"/>
      <c r="AA297" t="s">
        <v>83</v>
      </c>
      <c r="AB297" t="s">
        <v>83</v>
      </c>
      <c r="AC297" s="7">
        <v>0.60699999999999998</v>
      </c>
      <c r="AD297" s="7">
        <v>0.59399999999999997</v>
      </c>
      <c r="AE297" s="8">
        <v>0.4</v>
      </c>
      <c r="AF297" s="7">
        <v>0.64200000000000002</v>
      </c>
      <c r="AG297" s="9">
        <v>0.76900000000000002</v>
      </c>
      <c r="AH297" s="8"/>
    </row>
    <row r="298" spans="1:34" hidden="1" x14ac:dyDescent="0.25">
      <c r="A298">
        <v>9</v>
      </c>
      <c r="B298" t="s">
        <v>28</v>
      </c>
      <c r="C298" s="3">
        <v>3</v>
      </c>
      <c r="D298" s="3">
        <v>2</v>
      </c>
      <c r="E298" s="4">
        <v>160</v>
      </c>
      <c r="F298" t="s">
        <v>2037</v>
      </c>
      <c r="G298" s="5">
        <v>28560</v>
      </c>
      <c r="H298" s="3">
        <v>48</v>
      </c>
      <c r="I298" t="s">
        <v>80</v>
      </c>
      <c r="J298" t="s">
        <v>81</v>
      </c>
      <c r="K298" t="s">
        <v>82</v>
      </c>
      <c r="L298" t="s">
        <v>83</v>
      </c>
      <c r="M298" t="s">
        <v>28</v>
      </c>
      <c r="N298" t="s">
        <v>28</v>
      </c>
      <c r="O298" s="6">
        <v>46368</v>
      </c>
      <c r="P298" t="s">
        <v>2040</v>
      </c>
      <c r="Q298" t="s">
        <v>5386</v>
      </c>
      <c r="R298" t="s">
        <v>136</v>
      </c>
      <c r="S298" t="s">
        <v>89</v>
      </c>
      <c r="T298" t="s">
        <v>208</v>
      </c>
      <c r="U298" t="s">
        <v>2041</v>
      </c>
      <c r="V298" t="s">
        <v>5382</v>
      </c>
      <c r="W298" t="s">
        <v>2042</v>
      </c>
      <c r="X298" t="s">
        <v>5382</v>
      </c>
      <c r="Y298" s="5">
        <v>38205</v>
      </c>
      <c r="Z298" s="3"/>
      <c r="AA298" t="s">
        <v>83</v>
      </c>
      <c r="AB298" t="s">
        <v>83</v>
      </c>
      <c r="AC298" s="7">
        <v>0.57899999999999996</v>
      </c>
      <c r="AD298" s="7">
        <v>0.59499999999999997</v>
      </c>
      <c r="AE298" s="8">
        <v>0.8</v>
      </c>
      <c r="AF298" s="7">
        <v>0.47399999999999998</v>
      </c>
      <c r="AG298" s="9">
        <v>0.64600000000000002</v>
      </c>
      <c r="AH298" s="8"/>
    </row>
    <row r="299" spans="1:34" hidden="1" x14ac:dyDescent="0.25">
      <c r="A299">
        <v>9</v>
      </c>
      <c r="B299" t="s">
        <v>28</v>
      </c>
      <c r="C299" s="3">
        <v>3</v>
      </c>
      <c r="D299" s="3">
        <v>3</v>
      </c>
      <c r="E299" s="4">
        <v>161</v>
      </c>
      <c r="F299" t="s">
        <v>2043</v>
      </c>
      <c r="G299" s="5">
        <v>29909</v>
      </c>
      <c r="H299" s="3">
        <v>44</v>
      </c>
      <c r="I299" t="s">
        <v>96</v>
      </c>
      <c r="J299" t="s">
        <v>81</v>
      </c>
      <c r="K299" t="s">
        <v>1361</v>
      </c>
      <c r="L299" t="s">
        <v>83</v>
      </c>
      <c r="M299" t="s">
        <v>28</v>
      </c>
      <c r="N299" t="s">
        <v>28</v>
      </c>
      <c r="O299" s="6">
        <v>46368</v>
      </c>
      <c r="P299" t="s">
        <v>2046</v>
      </c>
      <c r="Q299" t="s">
        <v>5377</v>
      </c>
      <c r="R299" t="s">
        <v>101</v>
      </c>
      <c r="S299" t="s">
        <v>89</v>
      </c>
      <c r="T299" t="s">
        <v>231</v>
      </c>
      <c r="U299" t="s">
        <v>2047</v>
      </c>
      <c r="V299" t="s">
        <v>5375</v>
      </c>
      <c r="W299" t="s">
        <v>2048</v>
      </c>
      <c r="X299" t="s">
        <v>83</v>
      </c>
      <c r="Y299" s="5">
        <v>40456</v>
      </c>
      <c r="Z299" s="3"/>
      <c r="AA299" t="s">
        <v>83</v>
      </c>
      <c r="AB299" t="s">
        <v>83</v>
      </c>
      <c r="AC299" s="7">
        <v>0.23400000000000001</v>
      </c>
      <c r="AD299" s="7">
        <v>0.26700000000000002</v>
      </c>
      <c r="AE299" s="8">
        <v>0.2</v>
      </c>
      <c r="AF299" s="7">
        <v>0.27400000000000002</v>
      </c>
      <c r="AG299" s="9">
        <v>0.215</v>
      </c>
      <c r="AH299" s="8"/>
    </row>
    <row r="300" spans="1:34" hidden="1" x14ac:dyDescent="0.25">
      <c r="A300">
        <v>9</v>
      </c>
      <c r="B300" t="s">
        <v>28</v>
      </c>
      <c r="C300" s="3">
        <v>3</v>
      </c>
      <c r="D300" s="3">
        <v>4</v>
      </c>
      <c r="E300" s="4">
        <v>161</v>
      </c>
      <c r="F300" t="s">
        <v>2049</v>
      </c>
      <c r="G300" s="5">
        <v>26265</v>
      </c>
      <c r="H300" s="3">
        <v>54</v>
      </c>
      <c r="I300" t="s">
        <v>80</v>
      </c>
      <c r="J300" t="s">
        <v>81</v>
      </c>
      <c r="K300" t="s">
        <v>82</v>
      </c>
      <c r="L300" t="s">
        <v>83</v>
      </c>
      <c r="M300" t="s">
        <v>28</v>
      </c>
      <c r="N300" t="s">
        <v>28</v>
      </c>
      <c r="O300" s="6">
        <v>46368</v>
      </c>
      <c r="P300" t="s">
        <v>230</v>
      </c>
      <c r="Q300" t="s">
        <v>5386</v>
      </c>
      <c r="R300" t="s">
        <v>118</v>
      </c>
      <c r="S300" t="s">
        <v>101</v>
      </c>
      <c r="T300" t="s">
        <v>147</v>
      </c>
      <c r="U300" t="s">
        <v>2052</v>
      </c>
      <c r="V300" t="s">
        <v>5382</v>
      </c>
      <c r="W300" t="s">
        <v>2053</v>
      </c>
      <c r="X300" t="s">
        <v>5382</v>
      </c>
      <c r="Y300" s="5">
        <v>34792</v>
      </c>
      <c r="Z300" s="3"/>
      <c r="AA300" t="s">
        <v>83</v>
      </c>
      <c r="AB300" t="s">
        <v>83</v>
      </c>
      <c r="AC300" s="7">
        <v>0.57999999999999996</v>
      </c>
      <c r="AD300" s="7">
        <v>0.54400000000000004</v>
      </c>
      <c r="AE300" s="8">
        <v>0.6</v>
      </c>
      <c r="AF300" s="7">
        <v>0.61</v>
      </c>
      <c r="AG300" s="9">
        <v>0.36899999999999999</v>
      </c>
      <c r="AH300" s="8"/>
    </row>
    <row r="301" spans="1:34" hidden="1" x14ac:dyDescent="0.25">
      <c r="A301">
        <v>9</v>
      </c>
      <c r="B301" t="s">
        <v>28</v>
      </c>
      <c r="C301" s="3">
        <v>4</v>
      </c>
      <c r="D301" s="3">
        <v>1</v>
      </c>
      <c r="E301" s="4">
        <v>162</v>
      </c>
      <c r="F301" t="s">
        <v>2054</v>
      </c>
      <c r="G301" s="5">
        <v>31510</v>
      </c>
      <c r="H301" s="3">
        <v>39</v>
      </c>
      <c r="I301" t="s">
        <v>96</v>
      </c>
      <c r="J301" t="s">
        <v>81</v>
      </c>
      <c r="K301" t="s">
        <v>82</v>
      </c>
      <c r="L301" t="s">
        <v>83</v>
      </c>
      <c r="M301" t="s">
        <v>28</v>
      </c>
      <c r="N301" t="s">
        <v>28</v>
      </c>
      <c r="O301" s="6">
        <v>46368</v>
      </c>
      <c r="P301" t="s">
        <v>2057</v>
      </c>
      <c r="Q301" t="s">
        <v>5386</v>
      </c>
      <c r="R301" t="s">
        <v>101</v>
      </c>
      <c r="S301" t="s">
        <v>102</v>
      </c>
      <c r="T301" t="s">
        <v>231</v>
      </c>
      <c r="U301" t="s">
        <v>2058</v>
      </c>
      <c r="V301" t="s">
        <v>5384</v>
      </c>
      <c r="W301" t="s">
        <v>2059</v>
      </c>
      <c r="X301" t="s">
        <v>5382</v>
      </c>
      <c r="Y301" s="5">
        <v>42615</v>
      </c>
      <c r="Z301" s="3"/>
      <c r="AA301" t="s">
        <v>83</v>
      </c>
      <c r="AB301" t="s">
        <v>83</v>
      </c>
      <c r="AC301" s="7">
        <v>0.41199999999999998</v>
      </c>
      <c r="AD301" s="7">
        <v>0.48199999999999998</v>
      </c>
      <c r="AE301" s="8">
        <v>0.4</v>
      </c>
      <c r="AF301" s="7">
        <v>0.49199999999999999</v>
      </c>
      <c r="AG301" s="9">
        <v>0.56799999999999995</v>
      </c>
      <c r="AH301" s="8"/>
    </row>
    <row r="302" spans="1:34" hidden="1" x14ac:dyDescent="0.25">
      <c r="A302">
        <v>9</v>
      </c>
      <c r="B302" t="s">
        <v>28</v>
      </c>
      <c r="C302" s="3">
        <v>4</v>
      </c>
      <c r="D302" s="3">
        <v>2</v>
      </c>
      <c r="E302" s="4">
        <v>162</v>
      </c>
      <c r="F302" t="s">
        <v>2060</v>
      </c>
      <c r="G302" s="5">
        <v>33550</v>
      </c>
      <c r="H302" s="3">
        <v>34</v>
      </c>
      <c r="I302" t="s">
        <v>80</v>
      </c>
      <c r="J302" t="s">
        <v>81</v>
      </c>
      <c r="K302" t="s">
        <v>82</v>
      </c>
      <c r="L302" t="s">
        <v>83</v>
      </c>
      <c r="M302" t="s">
        <v>28</v>
      </c>
      <c r="N302" t="s">
        <v>28</v>
      </c>
      <c r="O302" s="6">
        <v>46368</v>
      </c>
      <c r="P302" t="s">
        <v>2063</v>
      </c>
      <c r="Q302" t="s">
        <v>5385</v>
      </c>
      <c r="R302" t="s">
        <v>101</v>
      </c>
      <c r="S302" t="s">
        <v>102</v>
      </c>
      <c r="T302" t="s">
        <v>147</v>
      </c>
      <c r="U302" t="s">
        <v>2064</v>
      </c>
      <c r="V302" t="s">
        <v>5375</v>
      </c>
      <c r="W302" t="s">
        <v>1983</v>
      </c>
      <c r="X302" t="s">
        <v>5380</v>
      </c>
      <c r="Y302" s="5">
        <v>43448</v>
      </c>
      <c r="Z302" s="3"/>
      <c r="AA302" t="s">
        <v>83</v>
      </c>
      <c r="AB302" t="s">
        <v>83</v>
      </c>
      <c r="AC302" s="7">
        <v>0.376</v>
      </c>
      <c r="AD302" s="7">
        <v>0.45900000000000002</v>
      </c>
      <c r="AE302" s="8">
        <v>0.2</v>
      </c>
      <c r="AF302" s="7">
        <v>0.45600000000000002</v>
      </c>
      <c r="AG302" s="9">
        <v>0.41099999999999998</v>
      </c>
      <c r="AH302" s="8"/>
    </row>
    <row r="303" spans="1:34" hidden="1" x14ac:dyDescent="0.25">
      <c r="A303">
        <v>9</v>
      </c>
      <c r="B303" t="s">
        <v>28</v>
      </c>
      <c r="C303" s="3">
        <v>4</v>
      </c>
      <c r="D303" s="3">
        <v>3</v>
      </c>
      <c r="E303" s="4">
        <v>163</v>
      </c>
      <c r="F303" t="s">
        <v>2065</v>
      </c>
      <c r="G303" s="5">
        <v>27861</v>
      </c>
      <c r="H303" s="3">
        <v>49</v>
      </c>
      <c r="I303" t="s">
        <v>96</v>
      </c>
      <c r="J303" t="s">
        <v>81</v>
      </c>
      <c r="K303" t="s">
        <v>1361</v>
      </c>
      <c r="L303" t="s">
        <v>83</v>
      </c>
      <c r="M303" t="s">
        <v>5422</v>
      </c>
      <c r="N303" t="s">
        <v>5389</v>
      </c>
      <c r="O303" s="6">
        <v>46368</v>
      </c>
      <c r="P303" t="s">
        <v>2068</v>
      </c>
      <c r="Q303" t="s">
        <v>5386</v>
      </c>
      <c r="R303" t="s">
        <v>118</v>
      </c>
      <c r="S303" t="s">
        <v>89</v>
      </c>
      <c r="T303" t="s">
        <v>90</v>
      </c>
      <c r="U303" t="s">
        <v>2069</v>
      </c>
      <c r="V303" t="s">
        <v>5380</v>
      </c>
      <c r="W303" t="s">
        <v>2070</v>
      </c>
      <c r="X303" t="s">
        <v>5382</v>
      </c>
      <c r="Y303" s="5">
        <v>38414</v>
      </c>
      <c r="Z303" s="3"/>
      <c r="AA303" t="s">
        <v>2071</v>
      </c>
      <c r="AB303" t="s">
        <v>2072</v>
      </c>
      <c r="AC303" s="7">
        <v>1.0009999999999999</v>
      </c>
      <c r="AD303" s="7">
        <v>0.88200000000000001</v>
      </c>
      <c r="AE303" s="8">
        <v>1</v>
      </c>
      <c r="AF303" s="7">
        <v>0.92800000000000005</v>
      </c>
      <c r="AG303" s="9">
        <v>0.88400000000000001</v>
      </c>
      <c r="AH303" s="8"/>
    </row>
    <row r="304" spans="1:34" hidden="1" x14ac:dyDescent="0.25">
      <c r="A304">
        <v>9</v>
      </c>
      <c r="B304" t="s">
        <v>28</v>
      </c>
      <c r="C304" s="3">
        <v>4</v>
      </c>
      <c r="D304" s="3">
        <v>4</v>
      </c>
      <c r="E304" s="4">
        <v>163</v>
      </c>
      <c r="F304" t="s">
        <v>2073</v>
      </c>
      <c r="G304" s="5">
        <v>27386</v>
      </c>
      <c r="H304" s="3">
        <v>51</v>
      </c>
      <c r="I304" t="s">
        <v>80</v>
      </c>
      <c r="J304" t="s">
        <v>81</v>
      </c>
      <c r="K304" t="s">
        <v>82</v>
      </c>
      <c r="L304" t="s">
        <v>83</v>
      </c>
      <c r="M304" t="s">
        <v>28</v>
      </c>
      <c r="N304" t="s">
        <v>28</v>
      </c>
      <c r="O304" s="6">
        <v>46368</v>
      </c>
      <c r="P304" t="s">
        <v>2076</v>
      </c>
      <c r="Q304" t="s">
        <v>5377</v>
      </c>
      <c r="R304" t="s">
        <v>118</v>
      </c>
      <c r="S304" t="s">
        <v>1943</v>
      </c>
      <c r="T304" t="s">
        <v>208</v>
      </c>
      <c r="U304" t="s">
        <v>2077</v>
      </c>
      <c r="V304" t="s">
        <v>5382</v>
      </c>
      <c r="W304" t="s">
        <v>2078</v>
      </c>
      <c r="X304" t="s">
        <v>5382</v>
      </c>
      <c r="Y304" s="5">
        <v>36433</v>
      </c>
      <c r="Z304" s="3"/>
      <c r="AA304" t="s">
        <v>83</v>
      </c>
      <c r="AB304" t="s">
        <v>2079</v>
      </c>
      <c r="AC304" s="7">
        <v>0.56899999999999995</v>
      </c>
      <c r="AD304" s="7">
        <v>0.51800000000000002</v>
      </c>
      <c r="AE304" s="8">
        <v>0.6</v>
      </c>
      <c r="AF304" s="7">
        <v>0.51300000000000001</v>
      </c>
      <c r="AG304" s="9">
        <v>0.442</v>
      </c>
      <c r="AH304" s="8"/>
    </row>
    <row r="305" spans="1:34" hidden="1" x14ac:dyDescent="0.25">
      <c r="A305">
        <v>9</v>
      </c>
      <c r="B305" t="s">
        <v>28</v>
      </c>
      <c r="C305" s="3">
        <v>4</v>
      </c>
      <c r="D305" s="3">
        <v>5</v>
      </c>
      <c r="E305" s="4">
        <v>164</v>
      </c>
      <c r="F305" t="s">
        <v>2080</v>
      </c>
      <c r="G305" s="5">
        <v>28406</v>
      </c>
      <c r="H305" s="3">
        <v>48</v>
      </c>
      <c r="I305" t="s">
        <v>96</v>
      </c>
      <c r="J305" t="s">
        <v>81</v>
      </c>
      <c r="K305" t="s">
        <v>82</v>
      </c>
      <c r="L305" t="s">
        <v>83</v>
      </c>
      <c r="M305" t="s">
        <v>28</v>
      </c>
      <c r="N305" t="s">
        <v>28</v>
      </c>
      <c r="O305" s="6">
        <v>46368</v>
      </c>
      <c r="P305" t="s">
        <v>5423</v>
      </c>
      <c r="Q305" t="s">
        <v>5387</v>
      </c>
      <c r="R305" t="s">
        <v>118</v>
      </c>
      <c r="S305" t="s">
        <v>89</v>
      </c>
      <c r="T305" t="s">
        <v>90</v>
      </c>
      <c r="U305" t="s">
        <v>2084</v>
      </c>
      <c r="V305" t="s">
        <v>5382</v>
      </c>
      <c r="W305" t="s">
        <v>2085</v>
      </c>
      <c r="X305" t="s">
        <v>5382</v>
      </c>
      <c r="Y305" s="5">
        <v>39463</v>
      </c>
      <c r="Z305" s="3"/>
      <c r="AA305" t="s">
        <v>83</v>
      </c>
      <c r="AB305" t="s">
        <v>2086</v>
      </c>
      <c r="AC305" s="7">
        <v>0.64200000000000002</v>
      </c>
      <c r="AD305" s="7">
        <v>0.65900000000000003</v>
      </c>
      <c r="AE305" s="8">
        <v>0.8</v>
      </c>
      <c r="AF305" s="7">
        <v>0.61099999999999999</v>
      </c>
      <c r="AG305" s="9">
        <v>0.69499999999999995</v>
      </c>
      <c r="AH305" s="8"/>
    </row>
    <row r="306" spans="1:34" hidden="1" x14ac:dyDescent="0.25">
      <c r="A306">
        <v>9</v>
      </c>
      <c r="B306" t="s">
        <v>28</v>
      </c>
      <c r="C306" s="3">
        <v>5</v>
      </c>
      <c r="D306" s="3">
        <v>1</v>
      </c>
      <c r="E306" s="4">
        <v>165</v>
      </c>
      <c r="F306" t="s">
        <v>2087</v>
      </c>
      <c r="G306" s="5">
        <v>27373</v>
      </c>
      <c r="H306" s="3">
        <v>51</v>
      </c>
      <c r="I306" t="s">
        <v>80</v>
      </c>
      <c r="J306" t="s">
        <v>81</v>
      </c>
      <c r="K306" t="s">
        <v>1361</v>
      </c>
      <c r="L306" t="s">
        <v>83</v>
      </c>
      <c r="M306" t="s">
        <v>28</v>
      </c>
      <c r="N306" t="s">
        <v>28</v>
      </c>
      <c r="O306" s="6">
        <v>46368</v>
      </c>
      <c r="P306" t="s">
        <v>1312</v>
      </c>
      <c r="Q306" t="s">
        <v>5386</v>
      </c>
      <c r="R306" t="s">
        <v>101</v>
      </c>
      <c r="S306" t="s">
        <v>89</v>
      </c>
      <c r="T306" t="s">
        <v>147</v>
      </c>
      <c r="U306" t="s">
        <v>2090</v>
      </c>
      <c r="V306" t="s">
        <v>5375</v>
      </c>
      <c r="W306" t="s">
        <v>2091</v>
      </c>
      <c r="X306" t="s">
        <v>5382</v>
      </c>
      <c r="Y306" s="5">
        <v>42044</v>
      </c>
      <c r="Z306" s="3"/>
      <c r="AA306" t="s">
        <v>83</v>
      </c>
      <c r="AB306" t="s">
        <v>83</v>
      </c>
      <c r="AC306" s="7">
        <v>0.42499999999999999</v>
      </c>
      <c r="AD306" s="7">
        <v>0.42099999999999999</v>
      </c>
      <c r="AE306" s="8">
        <v>0.4</v>
      </c>
      <c r="AF306" s="7">
        <v>0.41599999999999998</v>
      </c>
      <c r="AG306" s="9">
        <v>0.60299999999999998</v>
      </c>
      <c r="AH306" s="8"/>
    </row>
    <row r="307" spans="1:34" hidden="1" x14ac:dyDescent="0.25">
      <c r="A307">
        <v>9</v>
      </c>
      <c r="B307" t="s">
        <v>28</v>
      </c>
      <c r="C307" s="3">
        <v>5</v>
      </c>
      <c r="D307" s="3">
        <v>2</v>
      </c>
      <c r="E307" s="4">
        <v>165</v>
      </c>
      <c r="F307" t="s">
        <v>2092</v>
      </c>
      <c r="G307" s="5">
        <v>34758</v>
      </c>
      <c r="H307" s="3">
        <v>31</v>
      </c>
      <c r="I307" t="s">
        <v>96</v>
      </c>
      <c r="J307" t="s">
        <v>81</v>
      </c>
      <c r="K307" t="s">
        <v>82</v>
      </c>
      <c r="L307" t="s">
        <v>83</v>
      </c>
      <c r="M307" t="s">
        <v>28</v>
      </c>
      <c r="N307" t="s">
        <v>28</v>
      </c>
      <c r="O307" s="6">
        <v>46368</v>
      </c>
      <c r="P307" t="s">
        <v>324</v>
      </c>
      <c r="Q307" t="s">
        <v>5385</v>
      </c>
      <c r="R307" t="s">
        <v>101</v>
      </c>
      <c r="S307" t="s">
        <v>127</v>
      </c>
      <c r="T307" t="s">
        <v>231</v>
      </c>
      <c r="U307" t="s">
        <v>2095</v>
      </c>
      <c r="V307" t="s">
        <v>5375</v>
      </c>
      <c r="W307" t="s">
        <v>1983</v>
      </c>
      <c r="X307" t="s">
        <v>5380</v>
      </c>
      <c r="Y307" t="s">
        <v>83</v>
      </c>
      <c r="Z307" s="3"/>
      <c r="AA307" t="s">
        <v>83</v>
      </c>
      <c r="AC307" s="7">
        <v>0.27600000000000002</v>
      </c>
      <c r="AD307" s="7">
        <v>0.35799999999999998</v>
      </c>
      <c r="AE307" s="8">
        <v>0.2</v>
      </c>
      <c r="AF307" s="7">
        <v>0.39300000000000002</v>
      </c>
      <c r="AG307" s="9">
        <v>0.159</v>
      </c>
      <c r="AH307" s="8"/>
    </row>
    <row r="308" spans="1:34" hidden="1" x14ac:dyDescent="0.25">
      <c r="A308">
        <v>9</v>
      </c>
      <c r="B308" t="s">
        <v>28</v>
      </c>
      <c r="C308" s="3">
        <v>5</v>
      </c>
      <c r="D308" s="3">
        <v>3</v>
      </c>
      <c r="E308" s="4">
        <v>166</v>
      </c>
      <c r="F308" t="s">
        <v>2096</v>
      </c>
      <c r="G308" s="5">
        <v>30154</v>
      </c>
      <c r="H308" s="3">
        <v>43</v>
      </c>
      <c r="I308" t="s">
        <v>96</v>
      </c>
      <c r="J308" t="s">
        <v>81</v>
      </c>
      <c r="K308" t="s">
        <v>82</v>
      </c>
      <c r="L308" t="s">
        <v>83</v>
      </c>
      <c r="M308" t="s">
        <v>28</v>
      </c>
      <c r="N308" t="s">
        <v>28</v>
      </c>
      <c r="O308" s="6">
        <v>46368</v>
      </c>
      <c r="P308" t="s">
        <v>2099</v>
      </c>
      <c r="Q308" t="s">
        <v>5377</v>
      </c>
      <c r="R308" t="s">
        <v>118</v>
      </c>
      <c r="S308" t="s">
        <v>89</v>
      </c>
      <c r="T308" t="s">
        <v>231</v>
      </c>
      <c r="U308" t="s">
        <v>2100</v>
      </c>
      <c r="V308" t="s">
        <v>5382</v>
      </c>
      <c r="W308" t="s">
        <v>2101</v>
      </c>
      <c r="X308" t="s">
        <v>5388</v>
      </c>
      <c r="Y308" s="5">
        <v>40515</v>
      </c>
      <c r="Z308" s="3"/>
      <c r="AA308" t="s">
        <v>141</v>
      </c>
      <c r="AB308" t="s">
        <v>83</v>
      </c>
      <c r="AC308" s="7">
        <v>0.82799999999999996</v>
      </c>
      <c r="AD308" s="7">
        <v>0.69499999999999995</v>
      </c>
      <c r="AE308" s="8">
        <v>0.8</v>
      </c>
      <c r="AF308" s="7">
        <v>0.74299999999999999</v>
      </c>
      <c r="AG308" s="9">
        <v>0.57099999999999995</v>
      </c>
      <c r="AH308" s="8"/>
    </row>
    <row r="309" spans="1:34" hidden="1" x14ac:dyDescent="0.25">
      <c r="A309">
        <v>9</v>
      </c>
      <c r="B309" t="s">
        <v>28</v>
      </c>
      <c r="C309" s="3">
        <v>5</v>
      </c>
      <c r="D309" s="3">
        <v>4</v>
      </c>
      <c r="E309" s="4">
        <v>166</v>
      </c>
      <c r="F309" t="s">
        <v>2102</v>
      </c>
      <c r="G309" s="5">
        <v>27964</v>
      </c>
      <c r="H309" s="3">
        <v>49</v>
      </c>
      <c r="I309" t="s">
        <v>80</v>
      </c>
      <c r="J309" t="s">
        <v>81</v>
      </c>
      <c r="K309" t="s">
        <v>82</v>
      </c>
      <c r="L309" t="s">
        <v>83</v>
      </c>
      <c r="M309" t="s">
        <v>5424</v>
      </c>
      <c r="N309" t="s">
        <v>15</v>
      </c>
      <c r="O309" s="6">
        <v>46368</v>
      </c>
      <c r="P309" t="s">
        <v>2000</v>
      </c>
      <c r="Q309" t="s">
        <v>5386</v>
      </c>
      <c r="R309" t="s">
        <v>136</v>
      </c>
      <c r="S309" t="s">
        <v>89</v>
      </c>
      <c r="T309" t="s">
        <v>157</v>
      </c>
      <c r="U309" t="s">
        <v>2105</v>
      </c>
      <c r="V309" t="s">
        <v>5375</v>
      </c>
      <c r="W309" t="s">
        <v>2106</v>
      </c>
      <c r="X309" t="s">
        <v>5382</v>
      </c>
      <c r="Y309" s="5">
        <v>38407</v>
      </c>
      <c r="Z309" s="3"/>
      <c r="AA309" t="s">
        <v>83</v>
      </c>
      <c r="AB309" t="s">
        <v>83</v>
      </c>
      <c r="AC309" s="7">
        <v>0.47099999999999997</v>
      </c>
      <c r="AD309" s="7">
        <v>0.52600000000000002</v>
      </c>
      <c r="AE309" s="8">
        <v>0.6</v>
      </c>
      <c r="AF309" s="7">
        <v>0.44800000000000001</v>
      </c>
      <c r="AG309" s="9">
        <v>0.66700000000000004</v>
      </c>
      <c r="AH309" s="8"/>
    </row>
    <row r="310" spans="1:34" hidden="1" x14ac:dyDescent="0.25">
      <c r="A310">
        <v>10</v>
      </c>
      <c r="B310" t="s">
        <v>29</v>
      </c>
      <c r="C310" s="3">
        <v>1</v>
      </c>
      <c r="D310" s="3">
        <v>1</v>
      </c>
      <c r="E310" s="4">
        <v>167</v>
      </c>
      <c r="F310" t="s">
        <v>2107</v>
      </c>
      <c r="G310" s="5">
        <v>30849</v>
      </c>
      <c r="H310" s="3">
        <v>41</v>
      </c>
      <c r="I310" t="s">
        <v>96</v>
      </c>
      <c r="J310" t="s">
        <v>81</v>
      </c>
      <c r="K310" t="s">
        <v>2108</v>
      </c>
      <c r="L310" t="s">
        <v>83</v>
      </c>
      <c r="M310" t="s">
        <v>29</v>
      </c>
      <c r="N310" t="s">
        <v>29</v>
      </c>
      <c r="O310" s="6">
        <v>46368</v>
      </c>
      <c r="P310" t="s">
        <v>435</v>
      </c>
      <c r="Q310" t="s">
        <v>5385</v>
      </c>
      <c r="R310" t="s">
        <v>101</v>
      </c>
      <c r="S310" t="s">
        <v>89</v>
      </c>
      <c r="T310" t="s">
        <v>5379</v>
      </c>
      <c r="U310" t="s">
        <v>2111</v>
      </c>
      <c r="V310" t="s">
        <v>5375</v>
      </c>
      <c r="W310" t="s">
        <v>2112</v>
      </c>
      <c r="X310" t="s">
        <v>5382</v>
      </c>
      <c r="Y310" s="5">
        <v>42614</v>
      </c>
      <c r="Z310" s="3"/>
      <c r="AA310" t="s">
        <v>83</v>
      </c>
      <c r="AB310" t="s">
        <v>83</v>
      </c>
      <c r="AC310" s="7">
        <v>0.41399999999999998</v>
      </c>
      <c r="AD310" s="7">
        <v>0.47099999999999997</v>
      </c>
      <c r="AE310" s="8">
        <v>0.6</v>
      </c>
      <c r="AF310" s="7">
        <v>0.51100000000000001</v>
      </c>
      <c r="AG310" s="9">
        <v>0.54300000000000004</v>
      </c>
      <c r="AH310" s="8"/>
    </row>
    <row r="311" spans="1:34" hidden="1" x14ac:dyDescent="0.25">
      <c r="A311">
        <v>10</v>
      </c>
      <c r="B311" t="s">
        <v>29</v>
      </c>
      <c r="C311" s="3">
        <v>1</v>
      </c>
      <c r="D311" s="3">
        <v>2</v>
      </c>
      <c r="E311" s="4">
        <v>167</v>
      </c>
      <c r="F311" t="s">
        <v>2113</v>
      </c>
      <c r="G311" s="5">
        <v>30740</v>
      </c>
      <c r="H311" s="3">
        <v>42</v>
      </c>
      <c r="I311" t="s">
        <v>80</v>
      </c>
      <c r="J311" t="s">
        <v>81</v>
      </c>
      <c r="K311" t="s">
        <v>1816</v>
      </c>
      <c r="L311" t="s">
        <v>83</v>
      </c>
      <c r="M311" t="s">
        <v>29</v>
      </c>
      <c r="N311" t="s">
        <v>29</v>
      </c>
      <c r="O311" s="6">
        <v>46368</v>
      </c>
      <c r="P311" t="s">
        <v>2116</v>
      </c>
      <c r="Q311" t="s">
        <v>5381</v>
      </c>
      <c r="R311" t="s">
        <v>118</v>
      </c>
      <c r="S311" t="s">
        <v>89</v>
      </c>
      <c r="T311" t="s">
        <v>2117</v>
      </c>
      <c r="U311" t="s">
        <v>2118</v>
      </c>
      <c r="V311" t="s">
        <v>5375</v>
      </c>
      <c r="W311" t="s">
        <v>2119</v>
      </c>
      <c r="X311" t="s">
        <v>5382</v>
      </c>
      <c r="Y311" s="5">
        <v>41367</v>
      </c>
      <c r="Z311" s="3"/>
      <c r="AA311" t="s">
        <v>83</v>
      </c>
      <c r="AB311" t="s">
        <v>83</v>
      </c>
      <c r="AC311" s="7">
        <v>0.49299999999999999</v>
      </c>
      <c r="AD311" s="7">
        <v>0.52900000000000003</v>
      </c>
      <c r="AE311" s="8">
        <v>0.4</v>
      </c>
      <c r="AF311" s="7">
        <v>0.46400000000000002</v>
      </c>
      <c r="AG311" s="9">
        <v>0.57099999999999995</v>
      </c>
      <c r="AH311" s="8"/>
    </row>
    <row r="312" spans="1:34" hidden="1" x14ac:dyDescent="0.25">
      <c r="A312">
        <v>10</v>
      </c>
      <c r="B312" t="s">
        <v>29</v>
      </c>
      <c r="C312" s="3">
        <v>1</v>
      </c>
      <c r="D312" s="3">
        <v>3</v>
      </c>
      <c r="E312" s="4">
        <v>168</v>
      </c>
      <c r="F312" t="s">
        <v>2120</v>
      </c>
      <c r="G312" s="5">
        <v>24780</v>
      </c>
      <c r="H312" s="3">
        <v>58</v>
      </c>
      <c r="I312" t="s">
        <v>80</v>
      </c>
      <c r="J312" t="s">
        <v>81</v>
      </c>
      <c r="K312" t="s">
        <v>82</v>
      </c>
      <c r="L312" t="s">
        <v>83</v>
      </c>
      <c r="M312" t="s">
        <v>15</v>
      </c>
      <c r="N312" t="s">
        <v>15</v>
      </c>
      <c r="O312" s="6">
        <v>46305</v>
      </c>
      <c r="P312" t="s">
        <v>5425</v>
      </c>
      <c r="Q312" t="s">
        <v>5373</v>
      </c>
      <c r="R312" t="s">
        <v>136</v>
      </c>
      <c r="S312" t="s">
        <v>89</v>
      </c>
      <c r="T312" t="s">
        <v>2124</v>
      </c>
      <c r="U312" t="s">
        <v>2125</v>
      </c>
      <c r="V312" t="s">
        <v>5388</v>
      </c>
      <c r="W312" t="s">
        <v>2126</v>
      </c>
      <c r="X312" t="s">
        <v>5388</v>
      </c>
      <c r="Y312" s="5">
        <v>31389</v>
      </c>
      <c r="Z312" s="3"/>
      <c r="AA312" t="s">
        <v>141</v>
      </c>
      <c r="AB312" t="s">
        <v>83</v>
      </c>
      <c r="AC312" s="7">
        <v>0.96699999999999997</v>
      </c>
      <c r="AD312" s="7">
        <v>0.93</v>
      </c>
      <c r="AE312" s="8">
        <v>1</v>
      </c>
      <c r="AF312" s="7">
        <v>0.92100000000000004</v>
      </c>
      <c r="AG312" s="9">
        <v>0.88600000000000001</v>
      </c>
      <c r="AH312" s="8"/>
    </row>
    <row r="313" spans="1:34" hidden="1" x14ac:dyDescent="0.25">
      <c r="A313">
        <v>10</v>
      </c>
      <c r="B313" t="s">
        <v>29</v>
      </c>
      <c r="C313" s="3">
        <v>1</v>
      </c>
      <c r="D313" s="3">
        <v>4</v>
      </c>
      <c r="E313" s="4">
        <v>168</v>
      </c>
      <c r="F313" t="s">
        <v>2127</v>
      </c>
      <c r="G313" s="5">
        <v>21173</v>
      </c>
      <c r="H313" s="3">
        <v>68</v>
      </c>
      <c r="I313" t="s">
        <v>80</v>
      </c>
      <c r="J313" t="s">
        <v>81</v>
      </c>
      <c r="K313" t="s">
        <v>1816</v>
      </c>
      <c r="L313" t="s">
        <v>83</v>
      </c>
      <c r="M313" t="s">
        <v>29</v>
      </c>
      <c r="N313" t="s">
        <v>29</v>
      </c>
      <c r="O313" s="6">
        <v>46305</v>
      </c>
      <c r="P313" t="s">
        <v>2129</v>
      </c>
      <c r="Q313" t="s">
        <v>5373</v>
      </c>
      <c r="R313" t="s">
        <v>101</v>
      </c>
      <c r="S313" t="s">
        <v>89</v>
      </c>
      <c r="T313" t="s">
        <v>5379</v>
      </c>
      <c r="U313" t="s">
        <v>2130</v>
      </c>
      <c r="V313" t="s">
        <v>5380</v>
      </c>
      <c r="W313" t="s">
        <v>2131</v>
      </c>
      <c r="X313" t="s">
        <v>5382</v>
      </c>
      <c r="Y313" s="5">
        <v>29147</v>
      </c>
      <c r="Z313" s="3"/>
      <c r="AA313" t="s">
        <v>2132</v>
      </c>
      <c r="AB313" t="s">
        <v>83</v>
      </c>
      <c r="AC313" s="7">
        <v>0.88</v>
      </c>
      <c r="AD313" s="7">
        <v>0.72900000000000009</v>
      </c>
      <c r="AE313" s="8">
        <v>0.8</v>
      </c>
      <c r="AF313" s="7">
        <v>0.753</v>
      </c>
      <c r="AG313" s="9">
        <v>0.82899999999999996</v>
      </c>
      <c r="AH313" s="8"/>
    </row>
    <row r="314" spans="1:34" hidden="1" x14ac:dyDescent="0.25">
      <c r="A314">
        <v>10</v>
      </c>
      <c r="B314" t="s">
        <v>29</v>
      </c>
      <c r="C314" s="3">
        <v>1</v>
      </c>
      <c r="D314" s="3">
        <v>5</v>
      </c>
      <c r="E314" s="4">
        <v>169</v>
      </c>
      <c r="F314" t="s">
        <v>2133</v>
      </c>
      <c r="G314" s="5">
        <v>31238</v>
      </c>
      <c r="H314" s="3">
        <v>40</v>
      </c>
      <c r="I314" t="s">
        <v>96</v>
      </c>
      <c r="J314" t="s">
        <v>81</v>
      </c>
      <c r="K314" t="s">
        <v>1084</v>
      </c>
      <c r="L314" t="s">
        <v>83</v>
      </c>
      <c r="M314" t="s">
        <v>29</v>
      </c>
      <c r="N314" t="s">
        <v>29</v>
      </c>
      <c r="O314" s="6">
        <v>46368</v>
      </c>
      <c r="P314" t="s">
        <v>2136</v>
      </c>
      <c r="Q314" t="s">
        <v>5386</v>
      </c>
      <c r="R314" t="s">
        <v>101</v>
      </c>
      <c r="S314" t="s">
        <v>102</v>
      </c>
      <c r="T314" t="s">
        <v>231</v>
      </c>
      <c r="U314" t="s">
        <v>2137</v>
      </c>
      <c r="V314" t="s">
        <v>5375</v>
      </c>
      <c r="W314" t="s">
        <v>2138</v>
      </c>
      <c r="X314" t="s">
        <v>5375</v>
      </c>
      <c r="Y314" s="5">
        <v>40092</v>
      </c>
      <c r="Z314" s="3"/>
      <c r="AA314" t="s">
        <v>83</v>
      </c>
      <c r="AB314" t="s">
        <v>83</v>
      </c>
      <c r="AC314" s="7">
        <v>0.246</v>
      </c>
      <c r="AD314" s="7">
        <v>0.34100000000000003</v>
      </c>
      <c r="AE314" s="8">
        <v>0.2</v>
      </c>
      <c r="AF314" s="7">
        <v>0.35099999999999998</v>
      </c>
      <c r="AG314" s="9">
        <v>0.17100000000000001</v>
      </c>
      <c r="AH314" s="8"/>
    </row>
    <row r="315" spans="1:34" hidden="1" x14ac:dyDescent="0.25">
      <c r="A315">
        <v>10</v>
      </c>
      <c r="B315" t="s">
        <v>29</v>
      </c>
      <c r="C315" s="3">
        <v>2</v>
      </c>
      <c r="D315" s="3">
        <v>1</v>
      </c>
      <c r="E315" s="4">
        <v>170</v>
      </c>
      <c r="F315" t="s">
        <v>2139</v>
      </c>
      <c r="G315" s="5">
        <v>31192</v>
      </c>
      <c r="H315" s="3">
        <v>40</v>
      </c>
      <c r="I315" t="s">
        <v>80</v>
      </c>
      <c r="J315" t="s">
        <v>81</v>
      </c>
      <c r="K315" t="s">
        <v>1084</v>
      </c>
      <c r="L315" t="s">
        <v>83</v>
      </c>
      <c r="M315" t="s">
        <v>29</v>
      </c>
      <c r="N315" t="s">
        <v>29</v>
      </c>
      <c r="O315" s="6">
        <v>46368</v>
      </c>
      <c r="P315" t="s">
        <v>230</v>
      </c>
      <c r="Q315" t="s">
        <v>5386</v>
      </c>
      <c r="R315" t="s">
        <v>118</v>
      </c>
      <c r="S315" t="s">
        <v>89</v>
      </c>
      <c r="T315" t="s">
        <v>147</v>
      </c>
      <c r="U315" t="s">
        <v>2142</v>
      </c>
      <c r="V315" t="s">
        <v>5375</v>
      </c>
      <c r="W315" t="s">
        <v>2143</v>
      </c>
      <c r="X315" t="s">
        <v>5375</v>
      </c>
      <c r="Y315" s="5">
        <v>41398</v>
      </c>
      <c r="Z315" s="3"/>
      <c r="AA315" t="s">
        <v>83</v>
      </c>
      <c r="AB315" t="s">
        <v>83</v>
      </c>
      <c r="AC315" s="7">
        <v>0.441</v>
      </c>
      <c r="AD315" s="7">
        <v>0.39800000000000002</v>
      </c>
      <c r="AE315" s="8">
        <v>0.2</v>
      </c>
      <c r="AF315" s="7">
        <v>0.38100000000000001</v>
      </c>
      <c r="AG315" s="9">
        <v>0.49399999999999999</v>
      </c>
      <c r="AH315" s="8"/>
    </row>
    <row r="316" spans="1:34" hidden="1" x14ac:dyDescent="0.25">
      <c r="A316">
        <v>10</v>
      </c>
      <c r="B316" t="s">
        <v>29</v>
      </c>
      <c r="C316" s="3">
        <v>2</v>
      </c>
      <c r="D316" s="3">
        <v>2</v>
      </c>
      <c r="E316" s="4">
        <v>170</v>
      </c>
      <c r="F316" t="s">
        <v>2144</v>
      </c>
      <c r="G316" s="5">
        <v>30277</v>
      </c>
      <c r="H316" s="3">
        <v>43</v>
      </c>
      <c r="I316" t="s">
        <v>80</v>
      </c>
      <c r="J316" t="s">
        <v>81</v>
      </c>
      <c r="K316" t="s">
        <v>82</v>
      </c>
      <c r="L316" t="s">
        <v>83</v>
      </c>
      <c r="M316" t="s">
        <v>15</v>
      </c>
      <c r="N316" t="s">
        <v>5426</v>
      </c>
      <c r="O316" s="6">
        <v>46368</v>
      </c>
      <c r="P316" t="s">
        <v>2147</v>
      </c>
      <c r="Q316" t="s">
        <v>5385</v>
      </c>
      <c r="R316" t="s">
        <v>118</v>
      </c>
      <c r="S316" t="s">
        <v>89</v>
      </c>
      <c r="T316" t="s">
        <v>90</v>
      </c>
      <c r="U316" t="s">
        <v>2148</v>
      </c>
      <c r="V316" t="s">
        <v>5382</v>
      </c>
      <c r="W316" t="s">
        <v>1372</v>
      </c>
      <c r="X316" t="s">
        <v>5382</v>
      </c>
      <c r="Y316" s="5">
        <v>42030</v>
      </c>
      <c r="Z316" s="3"/>
      <c r="AA316" t="s">
        <v>83</v>
      </c>
      <c r="AB316" t="s">
        <v>83</v>
      </c>
      <c r="AC316" s="7">
        <v>0.36399999999999999</v>
      </c>
      <c r="AD316" s="7">
        <v>0.54100000000000004</v>
      </c>
      <c r="AE316" s="8">
        <v>0.4</v>
      </c>
      <c r="AF316" s="7">
        <v>0.46100000000000002</v>
      </c>
      <c r="AG316" s="9">
        <v>0.49399999999999999</v>
      </c>
      <c r="AH316" s="8"/>
    </row>
    <row r="317" spans="1:34" hidden="1" x14ac:dyDescent="0.25">
      <c r="A317">
        <v>10</v>
      </c>
      <c r="B317" t="s">
        <v>29</v>
      </c>
      <c r="C317" s="3">
        <v>2</v>
      </c>
      <c r="D317" s="3">
        <v>3</v>
      </c>
      <c r="E317" s="4">
        <v>170</v>
      </c>
      <c r="F317" t="s">
        <v>2149</v>
      </c>
      <c r="G317" s="5">
        <v>25787</v>
      </c>
      <c r="H317" s="3">
        <v>55</v>
      </c>
      <c r="I317" t="s">
        <v>80</v>
      </c>
      <c r="J317" t="s">
        <v>81</v>
      </c>
      <c r="K317" t="s">
        <v>1084</v>
      </c>
      <c r="L317" t="s">
        <v>83</v>
      </c>
      <c r="M317" t="s">
        <v>29</v>
      </c>
      <c r="N317" t="s">
        <v>29</v>
      </c>
      <c r="O317" s="6">
        <v>46368</v>
      </c>
      <c r="P317" t="s">
        <v>2152</v>
      </c>
      <c r="Q317" t="s">
        <v>5377</v>
      </c>
      <c r="R317" t="s">
        <v>118</v>
      </c>
      <c r="S317" t="s">
        <v>89</v>
      </c>
      <c r="T317" t="s">
        <v>2153</v>
      </c>
      <c r="U317" t="s">
        <v>2154</v>
      </c>
      <c r="V317" t="s">
        <v>5388</v>
      </c>
      <c r="W317" t="s">
        <v>2155</v>
      </c>
      <c r="X317" t="s">
        <v>5382</v>
      </c>
      <c r="Y317" s="5">
        <v>37030</v>
      </c>
      <c r="Z317" s="3"/>
      <c r="AA317" t="s">
        <v>83</v>
      </c>
      <c r="AB317" t="s">
        <v>2156</v>
      </c>
      <c r="AC317" s="7">
        <v>0.71399999999999997</v>
      </c>
      <c r="AD317" s="7">
        <v>0.65300000000000002</v>
      </c>
      <c r="AE317" s="8">
        <v>0.8</v>
      </c>
      <c r="AF317" s="7">
        <v>0.67500000000000004</v>
      </c>
      <c r="AG317" s="9">
        <v>0.54300000000000004</v>
      </c>
      <c r="AH317" s="8"/>
    </row>
    <row r="318" spans="1:34" hidden="1" x14ac:dyDescent="0.25">
      <c r="A318">
        <v>10</v>
      </c>
      <c r="B318" t="s">
        <v>29</v>
      </c>
      <c r="C318" s="3">
        <v>2</v>
      </c>
      <c r="D318" s="3">
        <v>4</v>
      </c>
      <c r="E318" s="4">
        <v>171</v>
      </c>
      <c r="F318" t="s">
        <v>2157</v>
      </c>
      <c r="G318" s="5">
        <v>26770</v>
      </c>
      <c r="H318" s="3">
        <v>52</v>
      </c>
      <c r="I318" t="s">
        <v>96</v>
      </c>
      <c r="J318" t="s">
        <v>81</v>
      </c>
      <c r="K318" t="s">
        <v>1816</v>
      </c>
      <c r="L318" t="s">
        <v>83</v>
      </c>
      <c r="M318" t="s">
        <v>29</v>
      </c>
      <c r="N318" t="s">
        <v>29</v>
      </c>
      <c r="O318" s="6">
        <v>46368</v>
      </c>
      <c r="P318" t="s">
        <v>435</v>
      </c>
      <c r="Q318" t="s">
        <v>5385</v>
      </c>
      <c r="R318" t="s">
        <v>101</v>
      </c>
      <c r="S318" t="s">
        <v>89</v>
      </c>
      <c r="T318" t="s">
        <v>90</v>
      </c>
      <c r="U318" t="s">
        <v>2160</v>
      </c>
      <c r="V318" t="s">
        <v>5375</v>
      </c>
      <c r="W318" t="s">
        <v>2161</v>
      </c>
      <c r="X318" t="s">
        <v>5382</v>
      </c>
      <c r="Y318" s="5">
        <v>40273</v>
      </c>
      <c r="Z318" s="3"/>
      <c r="AA318" t="s">
        <v>83</v>
      </c>
      <c r="AB318" t="s">
        <v>83</v>
      </c>
      <c r="AC318" s="7">
        <v>0.48099999999999998</v>
      </c>
      <c r="AD318" s="7">
        <v>0.40799999999999997</v>
      </c>
      <c r="AE318" s="8">
        <v>0.6</v>
      </c>
      <c r="AF318" s="7">
        <v>0.48299999999999998</v>
      </c>
      <c r="AG318" s="9">
        <v>0.46899999999999997</v>
      </c>
      <c r="AH318" s="8"/>
    </row>
    <row r="319" spans="1:34" hidden="1" x14ac:dyDescent="0.25">
      <c r="A319">
        <v>10</v>
      </c>
      <c r="B319" t="s">
        <v>29</v>
      </c>
      <c r="C319" s="3">
        <v>3</v>
      </c>
      <c r="D319" s="3">
        <v>1</v>
      </c>
      <c r="E319" s="4">
        <v>172</v>
      </c>
      <c r="F319" t="s">
        <v>2162</v>
      </c>
      <c r="G319" s="5">
        <v>28912</v>
      </c>
      <c r="H319" s="3">
        <v>47</v>
      </c>
      <c r="I319" t="s">
        <v>96</v>
      </c>
      <c r="J319" t="s">
        <v>81</v>
      </c>
      <c r="K319" t="s">
        <v>1816</v>
      </c>
      <c r="L319" t="s">
        <v>83</v>
      </c>
      <c r="M319" t="s">
        <v>29</v>
      </c>
      <c r="N319" t="s">
        <v>29</v>
      </c>
      <c r="O319" s="6">
        <v>46368</v>
      </c>
      <c r="P319" t="s">
        <v>2164</v>
      </c>
      <c r="Q319" t="s">
        <v>5377</v>
      </c>
      <c r="R319" t="s">
        <v>118</v>
      </c>
      <c r="S319" t="s">
        <v>89</v>
      </c>
      <c r="T319" t="s">
        <v>147</v>
      </c>
      <c r="U319" t="s">
        <v>2165</v>
      </c>
      <c r="V319" t="s">
        <v>5382</v>
      </c>
      <c r="W319" t="s">
        <v>2166</v>
      </c>
      <c r="X319" t="s">
        <v>5382</v>
      </c>
      <c r="Y319" s="5">
        <v>38818</v>
      </c>
      <c r="Z319" s="3"/>
      <c r="AA319" t="s">
        <v>141</v>
      </c>
      <c r="AB319" t="s">
        <v>2167</v>
      </c>
      <c r="AC319" s="7">
        <v>0.86199999999999999</v>
      </c>
      <c r="AD319" s="7">
        <v>0.66400000000000003</v>
      </c>
      <c r="AE319" s="8">
        <v>0.8</v>
      </c>
      <c r="AF319" s="7">
        <v>0.73699999999999999</v>
      </c>
      <c r="AG319" s="9">
        <v>0.98</v>
      </c>
      <c r="AH319" s="8"/>
    </row>
    <row r="320" spans="1:34" hidden="1" x14ac:dyDescent="0.25">
      <c r="A320">
        <v>10</v>
      </c>
      <c r="B320" t="s">
        <v>29</v>
      </c>
      <c r="C320" s="3">
        <v>3</v>
      </c>
      <c r="D320" s="3">
        <v>2</v>
      </c>
      <c r="E320" s="4">
        <v>172</v>
      </c>
      <c r="F320" t="s">
        <v>2168</v>
      </c>
      <c r="G320" s="5">
        <v>32001</v>
      </c>
      <c r="H320" s="3">
        <v>38</v>
      </c>
      <c r="I320" t="s">
        <v>96</v>
      </c>
      <c r="J320" t="s">
        <v>81</v>
      </c>
      <c r="K320" t="s">
        <v>2169</v>
      </c>
      <c r="L320" t="s">
        <v>83</v>
      </c>
      <c r="M320" t="s">
        <v>29</v>
      </c>
      <c r="N320" t="s">
        <v>29</v>
      </c>
      <c r="O320" s="6">
        <v>46368</v>
      </c>
      <c r="P320" t="s">
        <v>2172</v>
      </c>
      <c r="Q320" t="s">
        <v>5381</v>
      </c>
      <c r="R320" t="s">
        <v>101</v>
      </c>
      <c r="S320" t="s">
        <v>102</v>
      </c>
      <c r="T320" t="s">
        <v>5379</v>
      </c>
      <c r="U320" t="s">
        <v>2173</v>
      </c>
      <c r="V320" t="s">
        <v>5375</v>
      </c>
      <c r="W320" t="s">
        <v>2174</v>
      </c>
      <c r="X320" t="s">
        <v>5382</v>
      </c>
      <c r="Y320" s="5">
        <v>44165</v>
      </c>
      <c r="Z320" s="3"/>
      <c r="AA320" t="s">
        <v>83</v>
      </c>
      <c r="AB320" t="s">
        <v>83</v>
      </c>
      <c r="AC320" s="7">
        <v>0.254</v>
      </c>
      <c r="AD320" s="7">
        <v>0.38</v>
      </c>
      <c r="AE320" s="8">
        <v>0.2</v>
      </c>
      <c r="AF320" s="7">
        <v>0.44600000000000001</v>
      </c>
      <c r="AG320" s="9">
        <v>0.21099999999999999</v>
      </c>
      <c r="AH320" s="8"/>
    </row>
    <row r="321" spans="1:34" hidden="1" x14ac:dyDescent="0.25">
      <c r="A321">
        <v>10</v>
      </c>
      <c r="B321" t="s">
        <v>29</v>
      </c>
      <c r="C321" s="3">
        <v>3</v>
      </c>
      <c r="D321" s="3">
        <v>3</v>
      </c>
      <c r="E321" s="4">
        <v>172</v>
      </c>
      <c r="F321" t="s">
        <v>2175</v>
      </c>
      <c r="G321" s="5">
        <v>30793</v>
      </c>
      <c r="H321" s="3">
        <v>41</v>
      </c>
      <c r="I321" t="s">
        <v>80</v>
      </c>
      <c r="J321" t="s">
        <v>81</v>
      </c>
      <c r="K321" t="s">
        <v>1084</v>
      </c>
      <c r="L321" t="s">
        <v>83</v>
      </c>
      <c r="M321" t="s">
        <v>29</v>
      </c>
      <c r="N321" t="s">
        <v>29</v>
      </c>
      <c r="O321" s="6">
        <v>46368</v>
      </c>
      <c r="P321" t="s">
        <v>2178</v>
      </c>
      <c r="Q321" t="s">
        <v>5373</v>
      </c>
      <c r="R321" t="s">
        <v>101</v>
      </c>
      <c r="S321" t="s">
        <v>102</v>
      </c>
      <c r="T321" t="s">
        <v>147</v>
      </c>
      <c r="U321" t="s">
        <v>2179</v>
      </c>
      <c r="V321" t="s">
        <v>5375</v>
      </c>
      <c r="W321" t="s">
        <v>2180</v>
      </c>
      <c r="X321" t="s">
        <v>5375</v>
      </c>
      <c r="Y321" s="5">
        <v>39086</v>
      </c>
      <c r="Z321" s="3"/>
      <c r="AA321" t="s">
        <v>83</v>
      </c>
      <c r="AB321" t="s">
        <v>83</v>
      </c>
      <c r="AC321" s="7">
        <v>0.28699999999999998</v>
      </c>
      <c r="AD321" s="7">
        <v>0.315</v>
      </c>
      <c r="AE321" s="8">
        <v>0.4</v>
      </c>
      <c r="AF321" s="7">
        <v>0.318</v>
      </c>
      <c r="AG321" s="9">
        <v>0.21099999999999999</v>
      </c>
      <c r="AH321" s="8"/>
    </row>
    <row r="322" spans="1:34" hidden="1" x14ac:dyDescent="0.25">
      <c r="A322">
        <v>10</v>
      </c>
      <c r="B322" t="s">
        <v>29</v>
      </c>
      <c r="C322" s="3">
        <v>3</v>
      </c>
      <c r="D322" s="3">
        <v>4</v>
      </c>
      <c r="E322" s="4">
        <v>173</v>
      </c>
      <c r="F322" t="s">
        <v>2181</v>
      </c>
      <c r="G322" s="5">
        <v>27969</v>
      </c>
      <c r="H322" s="3">
        <v>49</v>
      </c>
      <c r="I322" t="s">
        <v>80</v>
      </c>
      <c r="J322" t="s">
        <v>81</v>
      </c>
      <c r="K322" t="s">
        <v>1041</v>
      </c>
      <c r="L322" t="s">
        <v>83</v>
      </c>
      <c r="M322" t="s">
        <v>29</v>
      </c>
      <c r="N322" t="s">
        <v>29</v>
      </c>
      <c r="O322" s="6">
        <v>46368</v>
      </c>
      <c r="P322" t="s">
        <v>2184</v>
      </c>
      <c r="Q322" t="s">
        <v>5373</v>
      </c>
      <c r="R322" t="s">
        <v>118</v>
      </c>
      <c r="S322" t="s">
        <v>89</v>
      </c>
      <c r="T322" t="s">
        <v>147</v>
      </c>
      <c r="U322" t="s">
        <v>2185</v>
      </c>
      <c r="V322" t="s">
        <v>5382</v>
      </c>
      <c r="W322" t="s">
        <v>2180</v>
      </c>
      <c r="X322" t="s">
        <v>5382</v>
      </c>
      <c r="Y322" s="5">
        <v>37764</v>
      </c>
      <c r="Z322" s="3"/>
      <c r="AA322" t="s">
        <v>83</v>
      </c>
      <c r="AB322" t="s">
        <v>2186</v>
      </c>
      <c r="AC322" s="7">
        <v>0.59699999999999998</v>
      </c>
      <c r="AD322" s="7">
        <v>0.6409999999999999</v>
      </c>
      <c r="AE322" s="8">
        <v>0.6</v>
      </c>
      <c r="AF322" s="7">
        <v>0.499</v>
      </c>
      <c r="AG322" s="9">
        <v>0.59699999999999998</v>
      </c>
      <c r="AH322" s="8"/>
    </row>
    <row r="323" spans="1:34" hidden="1" x14ac:dyDescent="0.25">
      <c r="A323">
        <v>11</v>
      </c>
      <c r="B323" t="s">
        <v>30</v>
      </c>
      <c r="C323" s="3">
        <v>1</v>
      </c>
      <c r="D323" s="3">
        <v>1</v>
      </c>
      <c r="E323" s="4">
        <v>174</v>
      </c>
      <c r="F323" t="s">
        <v>2187</v>
      </c>
      <c r="G323" s="5">
        <v>26336</v>
      </c>
      <c r="H323" s="3">
        <v>54</v>
      </c>
      <c r="I323" t="s">
        <v>80</v>
      </c>
      <c r="J323" t="s">
        <v>81</v>
      </c>
      <c r="K323" t="s">
        <v>82</v>
      </c>
      <c r="L323" t="s">
        <v>83</v>
      </c>
      <c r="M323" t="s">
        <v>30</v>
      </c>
      <c r="N323" t="s">
        <v>15</v>
      </c>
      <c r="O323" s="6">
        <v>46368</v>
      </c>
      <c r="P323" t="s">
        <v>2190</v>
      </c>
      <c r="Q323" t="s">
        <v>5386</v>
      </c>
      <c r="R323" t="s">
        <v>136</v>
      </c>
      <c r="S323" t="s">
        <v>101</v>
      </c>
      <c r="T323" t="s">
        <v>231</v>
      </c>
      <c r="U323" t="s">
        <v>2191</v>
      </c>
      <c r="V323" t="s">
        <v>5375</v>
      </c>
      <c r="W323" t="s">
        <v>2192</v>
      </c>
      <c r="X323" t="s">
        <v>5382</v>
      </c>
      <c r="Y323" s="5">
        <v>35812</v>
      </c>
      <c r="Z323" s="3"/>
      <c r="AA323" t="s">
        <v>2193</v>
      </c>
      <c r="AB323" t="s">
        <v>2194</v>
      </c>
      <c r="AC323" s="7">
        <v>0.93</v>
      </c>
      <c r="AD323" s="7">
        <v>0.67299999999999993</v>
      </c>
      <c r="AE323" s="8">
        <v>1</v>
      </c>
      <c r="AF323" s="7">
        <v>0.71599999999999997</v>
      </c>
      <c r="AG323" s="9">
        <v>0.94699999999999995</v>
      </c>
      <c r="AH323" s="8"/>
    </row>
    <row r="324" spans="1:34" hidden="1" x14ac:dyDescent="0.25">
      <c r="A324">
        <v>11</v>
      </c>
      <c r="B324" t="s">
        <v>30</v>
      </c>
      <c r="C324" s="3">
        <v>1</v>
      </c>
      <c r="D324" s="3">
        <v>2</v>
      </c>
      <c r="E324" s="4">
        <v>174</v>
      </c>
      <c r="F324" t="s">
        <v>2195</v>
      </c>
      <c r="G324" s="5">
        <v>29026</v>
      </c>
      <c r="H324" s="3">
        <v>46</v>
      </c>
      <c r="I324" t="s">
        <v>80</v>
      </c>
      <c r="J324" t="s">
        <v>81</v>
      </c>
      <c r="K324" t="s">
        <v>82</v>
      </c>
      <c r="L324" t="s">
        <v>83</v>
      </c>
      <c r="M324" t="s">
        <v>45</v>
      </c>
      <c r="N324" t="s">
        <v>30</v>
      </c>
      <c r="O324" s="6">
        <v>46368</v>
      </c>
      <c r="P324" t="s">
        <v>5427</v>
      </c>
      <c r="Q324" t="s">
        <v>5381</v>
      </c>
      <c r="R324" t="s">
        <v>136</v>
      </c>
      <c r="S324" t="s">
        <v>2199</v>
      </c>
      <c r="T324" t="s">
        <v>208</v>
      </c>
      <c r="U324" t="s">
        <v>2200</v>
      </c>
      <c r="V324" t="s">
        <v>5375</v>
      </c>
      <c r="W324" t="s">
        <v>2201</v>
      </c>
      <c r="X324" t="s">
        <v>5382</v>
      </c>
      <c r="Y324" s="5">
        <v>40543</v>
      </c>
      <c r="Z324" s="3"/>
      <c r="AA324" t="s">
        <v>83</v>
      </c>
      <c r="AB324" t="s">
        <v>83</v>
      </c>
      <c r="AC324" s="7">
        <v>0.41</v>
      </c>
      <c r="AD324" s="7">
        <v>0.53400000000000003</v>
      </c>
      <c r="AE324" s="8">
        <v>0.2</v>
      </c>
      <c r="AF324" s="7">
        <v>0.46100000000000002</v>
      </c>
      <c r="AG324" s="9">
        <v>0.505</v>
      </c>
      <c r="AH324" s="8"/>
    </row>
    <row r="325" spans="1:34" hidden="1" x14ac:dyDescent="0.25">
      <c r="A325">
        <v>11</v>
      </c>
      <c r="B325" t="s">
        <v>30</v>
      </c>
      <c r="C325" s="3">
        <v>1</v>
      </c>
      <c r="D325" s="3">
        <v>3</v>
      </c>
      <c r="E325" s="4">
        <v>175</v>
      </c>
      <c r="F325" t="s">
        <v>2202</v>
      </c>
      <c r="G325" s="5">
        <v>29083</v>
      </c>
      <c r="H325" s="3">
        <v>46</v>
      </c>
      <c r="I325" t="s">
        <v>96</v>
      </c>
      <c r="J325" t="s">
        <v>81</v>
      </c>
      <c r="K325" t="s">
        <v>82</v>
      </c>
      <c r="L325" t="s">
        <v>83</v>
      </c>
      <c r="M325" t="s">
        <v>36</v>
      </c>
      <c r="N325" t="s">
        <v>30</v>
      </c>
      <c r="O325" s="6">
        <v>46368</v>
      </c>
      <c r="P325" t="s">
        <v>287</v>
      </c>
      <c r="Q325" t="s">
        <v>5385</v>
      </c>
      <c r="R325" t="s">
        <v>118</v>
      </c>
      <c r="S325" t="s">
        <v>89</v>
      </c>
      <c r="T325" t="s">
        <v>231</v>
      </c>
      <c r="U325" t="s">
        <v>2205</v>
      </c>
      <c r="V325" t="s">
        <v>5375</v>
      </c>
      <c r="W325" t="s">
        <v>2206</v>
      </c>
      <c r="X325" t="s">
        <v>5380</v>
      </c>
      <c r="Y325" s="5">
        <v>38082</v>
      </c>
      <c r="Z325" s="3"/>
      <c r="AA325" t="s">
        <v>83</v>
      </c>
      <c r="AB325" t="s">
        <v>83</v>
      </c>
      <c r="AC325" s="7">
        <v>0.42099999999999999</v>
      </c>
      <c r="AD325" s="7">
        <v>0.52300000000000002</v>
      </c>
      <c r="AE325" s="8">
        <v>0.4</v>
      </c>
      <c r="AF325" s="7">
        <v>0.54700000000000004</v>
      </c>
      <c r="AG325" s="9">
        <v>0.47399999999999998</v>
      </c>
      <c r="AH325" s="8"/>
    </row>
    <row r="326" spans="1:34" hidden="1" x14ac:dyDescent="0.25">
      <c r="A326">
        <v>11</v>
      </c>
      <c r="B326" t="s">
        <v>30</v>
      </c>
      <c r="C326" s="3">
        <v>1</v>
      </c>
      <c r="D326" s="3">
        <v>4</v>
      </c>
      <c r="E326" s="4">
        <v>175</v>
      </c>
      <c r="F326" t="s">
        <v>2207</v>
      </c>
      <c r="G326" s="5">
        <v>29934</v>
      </c>
      <c r="H326" s="3">
        <v>44</v>
      </c>
      <c r="I326" t="s">
        <v>80</v>
      </c>
      <c r="J326" t="s">
        <v>81</v>
      </c>
      <c r="K326" t="s">
        <v>82</v>
      </c>
      <c r="L326" t="s">
        <v>83</v>
      </c>
      <c r="M326" t="s">
        <v>30</v>
      </c>
      <c r="N326" t="s">
        <v>30</v>
      </c>
      <c r="O326" s="6">
        <v>46368</v>
      </c>
      <c r="P326" t="s">
        <v>2210</v>
      </c>
      <c r="Q326" t="s">
        <v>5381</v>
      </c>
      <c r="R326" t="s">
        <v>136</v>
      </c>
      <c r="S326" t="s">
        <v>89</v>
      </c>
      <c r="T326" t="s">
        <v>1584</v>
      </c>
      <c r="U326" t="s">
        <v>2211</v>
      </c>
      <c r="V326" t="s">
        <v>5382</v>
      </c>
      <c r="W326" t="s">
        <v>2212</v>
      </c>
      <c r="X326" t="s">
        <v>5382</v>
      </c>
      <c r="Y326" s="5">
        <v>37826</v>
      </c>
      <c r="Z326" s="3"/>
      <c r="AA326" t="s">
        <v>83</v>
      </c>
      <c r="AB326" t="s">
        <v>2213</v>
      </c>
      <c r="AC326" s="7">
        <v>0.59699999999999998</v>
      </c>
      <c r="AD326" s="7">
        <v>0.65099999999999991</v>
      </c>
      <c r="AE326" s="8">
        <v>0.6</v>
      </c>
      <c r="AF326" s="7">
        <v>0.58099999999999996</v>
      </c>
      <c r="AG326" s="9">
        <v>0.72599999999999998</v>
      </c>
      <c r="AH326" s="8"/>
    </row>
    <row r="327" spans="1:34" hidden="1" x14ac:dyDescent="0.25">
      <c r="A327">
        <v>11</v>
      </c>
      <c r="B327" t="s">
        <v>30</v>
      </c>
      <c r="C327" s="3">
        <v>1</v>
      </c>
      <c r="D327" s="3">
        <v>5</v>
      </c>
      <c r="E327" s="4">
        <v>176</v>
      </c>
      <c r="F327" t="s">
        <v>2214</v>
      </c>
      <c r="G327" s="5">
        <v>30325</v>
      </c>
      <c r="H327" s="3">
        <v>43</v>
      </c>
      <c r="I327" t="s">
        <v>96</v>
      </c>
      <c r="J327" t="s">
        <v>81</v>
      </c>
      <c r="K327" t="s">
        <v>82</v>
      </c>
      <c r="L327" t="s">
        <v>83</v>
      </c>
      <c r="M327" t="s">
        <v>30</v>
      </c>
      <c r="N327" t="s">
        <v>30</v>
      </c>
      <c r="O327" s="6">
        <v>46368</v>
      </c>
      <c r="P327" t="s">
        <v>2217</v>
      </c>
      <c r="Q327" t="s">
        <v>5391</v>
      </c>
      <c r="R327" t="s">
        <v>118</v>
      </c>
      <c r="S327" t="s">
        <v>101</v>
      </c>
      <c r="T327" t="s">
        <v>398</v>
      </c>
      <c r="U327" t="s">
        <v>2218</v>
      </c>
      <c r="V327" t="s">
        <v>5382</v>
      </c>
      <c r="W327" t="s">
        <v>2219</v>
      </c>
      <c r="X327" t="s">
        <v>5382</v>
      </c>
      <c r="Y327" s="5">
        <v>40810</v>
      </c>
      <c r="Z327" s="3"/>
      <c r="AA327" t="s">
        <v>141</v>
      </c>
      <c r="AB327" t="s">
        <v>83</v>
      </c>
      <c r="AC327" s="7">
        <v>0.64200000000000002</v>
      </c>
      <c r="AD327" s="7">
        <v>0.61899999999999999</v>
      </c>
      <c r="AE327" s="8">
        <v>0.8</v>
      </c>
      <c r="AF327" s="7">
        <v>0.69499999999999995</v>
      </c>
      <c r="AG327" s="9">
        <v>0.34699999999999998</v>
      </c>
      <c r="AH327" s="8"/>
    </row>
    <row r="328" spans="1:34" hidden="1" x14ac:dyDescent="0.25">
      <c r="A328">
        <v>11</v>
      </c>
      <c r="B328" t="s">
        <v>30</v>
      </c>
      <c r="C328" s="3">
        <v>2</v>
      </c>
      <c r="D328" s="3">
        <v>1</v>
      </c>
      <c r="E328" s="4">
        <v>177</v>
      </c>
      <c r="F328" t="s">
        <v>2220</v>
      </c>
      <c r="G328" s="5">
        <v>32942</v>
      </c>
      <c r="H328" s="3">
        <v>36</v>
      </c>
      <c r="I328" t="s">
        <v>80</v>
      </c>
      <c r="J328" t="s">
        <v>81</v>
      </c>
      <c r="K328" t="s">
        <v>82</v>
      </c>
      <c r="L328" t="s">
        <v>83</v>
      </c>
      <c r="M328" t="s">
        <v>43</v>
      </c>
      <c r="N328" t="s">
        <v>30</v>
      </c>
      <c r="O328" s="6">
        <v>46368</v>
      </c>
      <c r="P328" t="s">
        <v>2222</v>
      </c>
      <c r="Q328" t="s">
        <v>5373</v>
      </c>
      <c r="R328" t="s">
        <v>101</v>
      </c>
      <c r="S328" t="s">
        <v>102</v>
      </c>
      <c r="T328" t="s">
        <v>128</v>
      </c>
      <c r="U328" t="s">
        <v>2223</v>
      </c>
      <c r="V328" t="s">
        <v>5375</v>
      </c>
      <c r="W328" t="s">
        <v>2224</v>
      </c>
      <c r="X328" t="s">
        <v>5382</v>
      </c>
      <c r="Y328" s="5">
        <v>40444</v>
      </c>
      <c r="Z328" s="3"/>
      <c r="AA328" t="s">
        <v>83</v>
      </c>
      <c r="AB328" t="s">
        <v>83</v>
      </c>
      <c r="AC328" s="7">
        <v>0.42699999999999999</v>
      </c>
      <c r="AD328" s="7">
        <v>0.42899999999999999</v>
      </c>
      <c r="AE328" s="8">
        <v>0.4</v>
      </c>
      <c r="AF328" s="7">
        <v>0.48699999999999999</v>
      </c>
      <c r="AG328" s="9">
        <v>0.56200000000000006</v>
      </c>
      <c r="AH328" s="8"/>
    </row>
    <row r="329" spans="1:34" hidden="1" x14ac:dyDescent="0.25">
      <c r="A329">
        <v>11</v>
      </c>
      <c r="B329" t="s">
        <v>30</v>
      </c>
      <c r="C329" s="3">
        <v>2</v>
      </c>
      <c r="D329" s="3">
        <v>2</v>
      </c>
      <c r="E329" s="4">
        <v>177</v>
      </c>
      <c r="F329" t="s">
        <v>2225</v>
      </c>
      <c r="G329" s="5">
        <v>27399</v>
      </c>
      <c r="H329" s="3">
        <v>51</v>
      </c>
      <c r="I329" t="s">
        <v>80</v>
      </c>
      <c r="J329" t="s">
        <v>81</v>
      </c>
      <c r="K329" t="s">
        <v>82</v>
      </c>
      <c r="L329" t="s">
        <v>83</v>
      </c>
      <c r="M329" t="s">
        <v>5428</v>
      </c>
      <c r="N329" t="s">
        <v>15</v>
      </c>
      <c r="O329" s="6">
        <v>46368</v>
      </c>
      <c r="P329" t="s">
        <v>2228</v>
      </c>
      <c r="Q329" t="s">
        <v>5377</v>
      </c>
      <c r="R329" t="s">
        <v>136</v>
      </c>
      <c r="S329" t="s">
        <v>2199</v>
      </c>
      <c r="T329" t="s">
        <v>2229</v>
      </c>
      <c r="U329" t="s">
        <v>2230</v>
      </c>
      <c r="V329" t="s">
        <v>5382</v>
      </c>
      <c r="W329" t="s">
        <v>282</v>
      </c>
      <c r="X329" t="s">
        <v>5380</v>
      </c>
      <c r="Y329" s="5">
        <v>35025</v>
      </c>
      <c r="Z329" s="3"/>
      <c r="AA329" t="s">
        <v>141</v>
      </c>
      <c r="AB329" t="s">
        <v>83</v>
      </c>
      <c r="AC329" s="7">
        <v>0.88</v>
      </c>
      <c r="AD329" s="7">
        <v>0.82</v>
      </c>
      <c r="AE329" s="8">
        <v>1</v>
      </c>
      <c r="AF329" s="7">
        <v>0.73799999999999999</v>
      </c>
      <c r="AG329" s="9">
        <v>0.84399999999999997</v>
      </c>
      <c r="AH329" s="8"/>
    </row>
    <row r="330" spans="1:34" hidden="1" x14ac:dyDescent="0.25">
      <c r="A330">
        <v>11</v>
      </c>
      <c r="B330" t="s">
        <v>30</v>
      </c>
      <c r="C330" s="3">
        <v>2</v>
      </c>
      <c r="D330" s="3">
        <v>3</v>
      </c>
      <c r="E330" s="4">
        <v>178</v>
      </c>
      <c r="F330" t="s">
        <v>2231</v>
      </c>
      <c r="G330" s="5">
        <v>28758</v>
      </c>
      <c r="H330" s="3">
        <v>47</v>
      </c>
      <c r="I330" t="s">
        <v>80</v>
      </c>
      <c r="J330" t="s">
        <v>81</v>
      </c>
      <c r="K330" t="s">
        <v>82</v>
      </c>
      <c r="L330" t="s">
        <v>83</v>
      </c>
      <c r="M330" t="s">
        <v>30</v>
      </c>
      <c r="N330" t="s">
        <v>30</v>
      </c>
      <c r="O330" s="6">
        <v>46368</v>
      </c>
      <c r="P330" t="s">
        <v>2234</v>
      </c>
      <c r="Q330" t="s">
        <v>5373</v>
      </c>
      <c r="R330" t="s">
        <v>118</v>
      </c>
      <c r="S330" t="s">
        <v>89</v>
      </c>
      <c r="T330" t="s">
        <v>2235</v>
      </c>
      <c r="U330" t="s">
        <v>2236</v>
      </c>
      <c r="V330" t="s">
        <v>5382</v>
      </c>
      <c r="W330" t="s">
        <v>2237</v>
      </c>
      <c r="X330" t="s">
        <v>5382</v>
      </c>
      <c r="Y330" s="5">
        <v>36399</v>
      </c>
      <c r="Z330" s="3"/>
      <c r="AA330" t="s">
        <v>83</v>
      </c>
      <c r="AB330" t="s">
        <v>83</v>
      </c>
      <c r="AC330" s="7">
        <v>0.50700000000000001</v>
      </c>
      <c r="AD330" s="7">
        <v>0.64900000000000002</v>
      </c>
      <c r="AE330" s="8">
        <v>0.2</v>
      </c>
      <c r="AF330" s="7">
        <v>0.52900000000000003</v>
      </c>
      <c r="AG330" s="9">
        <v>0.375</v>
      </c>
      <c r="AH330" s="8"/>
    </row>
    <row r="331" spans="1:34" hidden="1" x14ac:dyDescent="0.25">
      <c r="A331">
        <v>11</v>
      </c>
      <c r="B331" t="s">
        <v>30</v>
      </c>
      <c r="C331" s="3">
        <v>2</v>
      </c>
      <c r="D331" s="3">
        <v>4</v>
      </c>
      <c r="E331" s="4">
        <v>178</v>
      </c>
      <c r="F331" t="s">
        <v>2238</v>
      </c>
      <c r="G331" s="5">
        <v>29272</v>
      </c>
      <c r="H331" s="3">
        <v>46</v>
      </c>
      <c r="I331" t="s">
        <v>96</v>
      </c>
      <c r="J331" t="s">
        <v>81</v>
      </c>
      <c r="K331" t="s">
        <v>2239</v>
      </c>
      <c r="L331" t="s">
        <v>83</v>
      </c>
      <c r="M331" t="s">
        <v>30</v>
      </c>
      <c r="N331" t="s">
        <v>30</v>
      </c>
      <c r="O331" s="6">
        <v>46368</v>
      </c>
      <c r="P331" t="s">
        <v>2242</v>
      </c>
      <c r="Q331" t="s">
        <v>5377</v>
      </c>
      <c r="R331" t="s">
        <v>118</v>
      </c>
      <c r="S331" t="s">
        <v>89</v>
      </c>
      <c r="T331" t="s">
        <v>128</v>
      </c>
      <c r="U331" t="s">
        <v>2243</v>
      </c>
      <c r="V331" t="s">
        <v>5375</v>
      </c>
      <c r="W331" t="s">
        <v>2244</v>
      </c>
      <c r="X331" t="s">
        <v>5380</v>
      </c>
      <c r="Y331" s="5">
        <v>42139</v>
      </c>
      <c r="Z331" s="3"/>
      <c r="AA331" t="s">
        <v>83</v>
      </c>
      <c r="AB331" t="s">
        <v>83</v>
      </c>
      <c r="AC331" s="7">
        <v>0.55900000000000005</v>
      </c>
      <c r="AD331" s="7">
        <v>0.6</v>
      </c>
      <c r="AE331" s="8">
        <v>0.6</v>
      </c>
      <c r="AF331" s="7">
        <v>0.65300000000000002</v>
      </c>
      <c r="AG331" s="9">
        <v>0.625</v>
      </c>
      <c r="AH331" s="8"/>
    </row>
    <row r="332" spans="1:34" hidden="1" x14ac:dyDescent="0.25">
      <c r="A332">
        <v>11</v>
      </c>
      <c r="B332" t="s">
        <v>30</v>
      </c>
      <c r="C332" s="3">
        <v>2</v>
      </c>
      <c r="D332" s="3">
        <v>5</v>
      </c>
      <c r="E332" s="4">
        <v>178</v>
      </c>
      <c r="F332" t="s">
        <v>2245</v>
      </c>
      <c r="G332" s="5">
        <v>31735</v>
      </c>
      <c r="H332" s="3">
        <v>39</v>
      </c>
      <c r="I332" t="s">
        <v>80</v>
      </c>
      <c r="J332" t="s">
        <v>81</v>
      </c>
      <c r="K332" t="s">
        <v>82</v>
      </c>
      <c r="L332" t="s">
        <v>83</v>
      </c>
      <c r="M332" t="s">
        <v>30</v>
      </c>
      <c r="N332" t="s">
        <v>30</v>
      </c>
      <c r="O332" s="6">
        <v>46368</v>
      </c>
      <c r="P332" t="s">
        <v>2248</v>
      </c>
      <c r="Q332" t="s">
        <v>5386</v>
      </c>
      <c r="R332" t="s">
        <v>118</v>
      </c>
      <c r="S332" t="s">
        <v>1943</v>
      </c>
      <c r="T332" t="s">
        <v>398</v>
      </c>
      <c r="U332" t="s">
        <v>2249</v>
      </c>
      <c r="V332" t="s">
        <v>5382</v>
      </c>
      <c r="W332" t="s">
        <v>2206</v>
      </c>
      <c r="X332" t="s">
        <v>5382</v>
      </c>
      <c r="Y332" s="5">
        <v>40533</v>
      </c>
      <c r="Z332" s="3"/>
      <c r="AA332" t="s">
        <v>83</v>
      </c>
      <c r="AB332" t="s">
        <v>2250</v>
      </c>
      <c r="AC332" s="7">
        <v>0.627</v>
      </c>
      <c r="AD332" s="7">
        <v>0.502</v>
      </c>
      <c r="AE332" s="8">
        <v>0.8</v>
      </c>
      <c r="AF332" s="7">
        <v>0.59299999999999997</v>
      </c>
      <c r="AG332" s="9">
        <v>0.59399999999999997</v>
      </c>
      <c r="AH332" s="8"/>
    </row>
    <row r="333" spans="1:34" hidden="1" x14ac:dyDescent="0.25">
      <c r="A333">
        <v>11</v>
      </c>
      <c r="B333" t="s">
        <v>30</v>
      </c>
      <c r="C333" s="3">
        <v>3</v>
      </c>
      <c r="D333" s="3">
        <v>1</v>
      </c>
      <c r="E333" s="4">
        <v>179</v>
      </c>
      <c r="F333" t="s">
        <v>2251</v>
      </c>
      <c r="G333" s="5">
        <v>31044</v>
      </c>
      <c r="H333" s="3">
        <v>41</v>
      </c>
      <c r="I333" t="s">
        <v>80</v>
      </c>
      <c r="J333" t="s">
        <v>81</v>
      </c>
      <c r="K333" t="s">
        <v>2239</v>
      </c>
      <c r="L333" t="s">
        <v>83</v>
      </c>
      <c r="M333" t="s">
        <v>30</v>
      </c>
      <c r="N333" t="s">
        <v>30</v>
      </c>
      <c r="O333" s="6">
        <v>46368</v>
      </c>
      <c r="P333" t="s">
        <v>2254</v>
      </c>
      <c r="Q333" t="s">
        <v>5383</v>
      </c>
      <c r="R333" t="s">
        <v>101</v>
      </c>
      <c r="S333" t="s">
        <v>83</v>
      </c>
      <c r="T333" t="s">
        <v>2255</v>
      </c>
      <c r="U333" t="s">
        <v>2256</v>
      </c>
      <c r="V333" t="s">
        <v>5384</v>
      </c>
      <c r="W333" t="s">
        <v>2257</v>
      </c>
      <c r="X333" t="s">
        <v>83</v>
      </c>
      <c r="Y333" t="s">
        <v>83</v>
      </c>
      <c r="Z333" s="3"/>
      <c r="AA333" t="s">
        <v>83</v>
      </c>
      <c r="AC333" s="7">
        <v>0.19800000000000001</v>
      </c>
      <c r="AD333" s="7">
        <v>0.25600000000000001</v>
      </c>
      <c r="AE333" s="8">
        <v>0.2</v>
      </c>
      <c r="AF333" s="7">
        <v>0.379</v>
      </c>
      <c r="AG333" s="9">
        <v>0.27500000000000002</v>
      </c>
      <c r="AH333" s="8"/>
    </row>
    <row r="334" spans="1:34" hidden="1" x14ac:dyDescent="0.25">
      <c r="A334">
        <v>11</v>
      </c>
      <c r="B334" t="s">
        <v>30</v>
      </c>
      <c r="C334" s="3">
        <v>3</v>
      </c>
      <c r="D334" s="3">
        <v>2</v>
      </c>
      <c r="E334" s="4">
        <v>179</v>
      </c>
      <c r="F334" t="s">
        <v>2258</v>
      </c>
      <c r="G334" s="5">
        <v>34431</v>
      </c>
      <c r="H334" s="3">
        <v>31</v>
      </c>
      <c r="I334" t="s">
        <v>96</v>
      </c>
      <c r="J334" t="s">
        <v>81</v>
      </c>
      <c r="K334" t="s">
        <v>2239</v>
      </c>
      <c r="L334" t="s">
        <v>83</v>
      </c>
      <c r="M334" t="s">
        <v>30</v>
      </c>
      <c r="N334" t="s">
        <v>30</v>
      </c>
      <c r="O334" s="6">
        <v>46368</v>
      </c>
      <c r="P334" t="s">
        <v>1191</v>
      </c>
      <c r="Q334" t="s">
        <v>5377</v>
      </c>
      <c r="R334" t="s">
        <v>101</v>
      </c>
      <c r="S334" t="s">
        <v>83</v>
      </c>
      <c r="T334" t="s">
        <v>2255</v>
      </c>
      <c r="U334" t="s">
        <v>2260</v>
      </c>
      <c r="V334" t="s">
        <v>5384</v>
      </c>
      <c r="W334" t="s">
        <v>2261</v>
      </c>
      <c r="X334" t="s">
        <v>83</v>
      </c>
      <c r="Y334" s="5">
        <v>45264</v>
      </c>
      <c r="Z334" s="3"/>
      <c r="AA334" t="s">
        <v>83</v>
      </c>
      <c r="AB334" t="s">
        <v>83</v>
      </c>
      <c r="AC334" s="7">
        <v>0.13200000000000001</v>
      </c>
      <c r="AD334" s="7">
        <v>0.25600000000000001</v>
      </c>
      <c r="AE334" s="8">
        <v>0.4</v>
      </c>
      <c r="AF334" s="7">
        <v>0.36699999999999999</v>
      </c>
      <c r="AG334" s="9">
        <v>0.27500000000000002</v>
      </c>
      <c r="AH334" s="8"/>
    </row>
    <row r="335" spans="1:34" hidden="1" x14ac:dyDescent="0.25">
      <c r="A335">
        <v>11</v>
      </c>
      <c r="B335" t="s">
        <v>30</v>
      </c>
      <c r="C335" s="3">
        <v>3</v>
      </c>
      <c r="D335" s="3">
        <v>3</v>
      </c>
      <c r="E335" s="4">
        <v>180</v>
      </c>
      <c r="F335" t="s">
        <v>2262</v>
      </c>
      <c r="G335" s="5">
        <v>32487</v>
      </c>
      <c r="H335" s="3">
        <v>37</v>
      </c>
      <c r="I335" t="s">
        <v>96</v>
      </c>
      <c r="J335" t="s">
        <v>81</v>
      </c>
      <c r="K335" t="s">
        <v>82</v>
      </c>
      <c r="L335" t="s">
        <v>83</v>
      </c>
      <c r="M335" t="s">
        <v>34</v>
      </c>
      <c r="N335" t="s">
        <v>30</v>
      </c>
      <c r="O335" s="6">
        <v>46368</v>
      </c>
      <c r="P335" t="s">
        <v>435</v>
      </c>
      <c r="Q335" t="s">
        <v>5385</v>
      </c>
      <c r="R335" t="s">
        <v>101</v>
      </c>
      <c r="S335" t="s">
        <v>102</v>
      </c>
      <c r="T335" t="s">
        <v>90</v>
      </c>
      <c r="U335" t="s">
        <v>2265</v>
      </c>
      <c r="V335" t="s">
        <v>5375</v>
      </c>
      <c r="W335" t="s">
        <v>2206</v>
      </c>
      <c r="X335" t="s">
        <v>5380</v>
      </c>
      <c r="Y335" s="5">
        <v>42283</v>
      </c>
      <c r="Z335" s="3"/>
      <c r="AA335" t="s">
        <v>83</v>
      </c>
      <c r="AB335" t="s">
        <v>83</v>
      </c>
      <c r="AC335" s="7">
        <v>0.51500000000000001</v>
      </c>
      <c r="AD335" s="7">
        <v>0.58700000000000008</v>
      </c>
      <c r="AE335" s="8">
        <v>0.6</v>
      </c>
      <c r="AF335" s="7">
        <v>0.57599999999999996</v>
      </c>
      <c r="AG335" s="9">
        <v>0.71099999999999997</v>
      </c>
      <c r="AH335" s="8"/>
    </row>
    <row r="336" spans="1:34" hidden="1" x14ac:dyDescent="0.25">
      <c r="A336">
        <v>11</v>
      </c>
      <c r="B336" t="s">
        <v>30</v>
      </c>
      <c r="C336" s="3">
        <v>3</v>
      </c>
      <c r="D336" s="3">
        <v>4</v>
      </c>
      <c r="E336" s="4">
        <v>180</v>
      </c>
      <c r="F336" t="s">
        <v>2266</v>
      </c>
      <c r="G336" s="5">
        <v>27423</v>
      </c>
      <c r="H336" s="3">
        <v>51</v>
      </c>
      <c r="I336" t="s">
        <v>80</v>
      </c>
      <c r="J336" t="s">
        <v>81</v>
      </c>
      <c r="K336" t="s">
        <v>82</v>
      </c>
      <c r="L336" t="s">
        <v>83</v>
      </c>
      <c r="M336" t="s">
        <v>43</v>
      </c>
      <c r="N336" t="s">
        <v>15</v>
      </c>
      <c r="O336" s="6">
        <v>46368</v>
      </c>
      <c r="P336" t="s">
        <v>1793</v>
      </c>
      <c r="Q336" t="s">
        <v>5386</v>
      </c>
      <c r="R336" t="s">
        <v>118</v>
      </c>
      <c r="S336" t="s">
        <v>89</v>
      </c>
      <c r="T336" t="s">
        <v>2269</v>
      </c>
      <c r="U336" t="s">
        <v>2270</v>
      </c>
      <c r="V336" t="s">
        <v>5380</v>
      </c>
      <c r="W336" t="s">
        <v>384</v>
      </c>
      <c r="X336" t="s">
        <v>5382</v>
      </c>
      <c r="Y336" s="5">
        <v>37923</v>
      </c>
      <c r="Z336" s="3"/>
      <c r="AA336" t="s">
        <v>94</v>
      </c>
      <c r="AB336" t="s">
        <v>2271</v>
      </c>
      <c r="AC336" s="7">
        <v>1.0780000000000001</v>
      </c>
      <c r="AD336" s="7">
        <v>0.95099999999999996</v>
      </c>
      <c r="AE336" s="8">
        <v>0.8</v>
      </c>
      <c r="AF336" s="7">
        <v>0.90100000000000002</v>
      </c>
      <c r="AG336" s="9">
        <v>0.75900000000000001</v>
      </c>
      <c r="AH336" s="8"/>
    </row>
    <row r="337" spans="1:34" hidden="1" x14ac:dyDescent="0.25">
      <c r="A337">
        <v>11</v>
      </c>
      <c r="B337" t="s">
        <v>30</v>
      </c>
      <c r="C337" s="3">
        <v>3</v>
      </c>
      <c r="D337" s="3">
        <v>5</v>
      </c>
      <c r="E337" s="4">
        <v>181</v>
      </c>
      <c r="F337" t="s">
        <v>2272</v>
      </c>
      <c r="G337" s="5">
        <v>28474</v>
      </c>
      <c r="H337" s="3">
        <v>48</v>
      </c>
      <c r="I337" t="s">
        <v>96</v>
      </c>
      <c r="J337" t="s">
        <v>81</v>
      </c>
      <c r="K337" t="s">
        <v>2273</v>
      </c>
      <c r="L337" t="s">
        <v>83</v>
      </c>
      <c r="M337" t="s">
        <v>39</v>
      </c>
      <c r="N337" t="s">
        <v>30</v>
      </c>
      <c r="O337" s="6">
        <v>46368</v>
      </c>
      <c r="P337" t="s">
        <v>2276</v>
      </c>
      <c r="Q337" t="s">
        <v>5377</v>
      </c>
      <c r="R337" t="s">
        <v>136</v>
      </c>
      <c r="S337" t="s">
        <v>89</v>
      </c>
      <c r="T337" t="s">
        <v>295</v>
      </c>
      <c r="U337" t="s">
        <v>2277</v>
      </c>
      <c r="V337" t="s">
        <v>5382</v>
      </c>
      <c r="W337" t="s">
        <v>2278</v>
      </c>
      <c r="X337" t="s">
        <v>5382</v>
      </c>
      <c r="Y337" s="5">
        <v>39297</v>
      </c>
      <c r="Z337" s="3"/>
      <c r="AA337" t="s">
        <v>94</v>
      </c>
      <c r="AB337" t="s">
        <v>83</v>
      </c>
      <c r="AC337" s="7">
        <v>1.077</v>
      </c>
      <c r="AD337" s="7">
        <v>0.95</v>
      </c>
      <c r="AE337" s="8">
        <v>1</v>
      </c>
      <c r="AF337" s="7">
        <v>0.77700000000000002</v>
      </c>
      <c r="AG337" s="9">
        <v>0.98</v>
      </c>
      <c r="AH337" s="8"/>
    </row>
    <row r="338" spans="1:34" hidden="1" x14ac:dyDescent="0.25">
      <c r="A338">
        <v>11</v>
      </c>
      <c r="B338" t="s">
        <v>30</v>
      </c>
      <c r="C338" s="3">
        <v>4</v>
      </c>
      <c r="D338" s="3">
        <v>1</v>
      </c>
      <c r="E338" s="4">
        <v>182</v>
      </c>
      <c r="F338" t="s">
        <v>2279</v>
      </c>
      <c r="G338" s="5">
        <v>26178</v>
      </c>
      <c r="H338" s="3">
        <v>54</v>
      </c>
      <c r="I338" t="s">
        <v>80</v>
      </c>
      <c r="J338" t="s">
        <v>81</v>
      </c>
      <c r="K338" t="s">
        <v>82</v>
      </c>
      <c r="L338" t="s">
        <v>83</v>
      </c>
      <c r="M338" t="s">
        <v>51</v>
      </c>
      <c r="O338" s="6">
        <v>46368</v>
      </c>
      <c r="P338" t="s">
        <v>985</v>
      </c>
      <c r="Q338" t="s">
        <v>5386</v>
      </c>
      <c r="R338" t="s">
        <v>136</v>
      </c>
      <c r="S338" t="s">
        <v>89</v>
      </c>
      <c r="T338" t="s">
        <v>157</v>
      </c>
      <c r="U338" t="s">
        <v>2282</v>
      </c>
      <c r="V338" t="s">
        <v>5382</v>
      </c>
      <c r="W338" t="s">
        <v>1736</v>
      </c>
      <c r="X338" t="s">
        <v>83</v>
      </c>
      <c r="Y338" s="5">
        <v>38187</v>
      </c>
      <c r="Z338" s="3"/>
      <c r="AA338" t="s">
        <v>83</v>
      </c>
      <c r="AB338" t="s">
        <v>83</v>
      </c>
      <c r="AC338" s="7">
        <v>0.35199999999999998</v>
      </c>
      <c r="AD338" s="7">
        <v>0.53700000000000003</v>
      </c>
      <c r="AE338" s="8">
        <v>0.4</v>
      </c>
      <c r="AF338" s="7">
        <v>0.43</v>
      </c>
      <c r="AG338" s="9">
        <v>0.55500000000000005</v>
      </c>
      <c r="AH338" s="8"/>
    </row>
    <row r="339" spans="1:34" hidden="1" x14ac:dyDescent="0.25">
      <c r="A339">
        <v>11</v>
      </c>
      <c r="B339" t="s">
        <v>30</v>
      </c>
      <c r="C339" s="3">
        <v>4</v>
      </c>
      <c r="D339" s="3">
        <v>2</v>
      </c>
      <c r="E339" s="4">
        <v>182</v>
      </c>
      <c r="F339" t="s">
        <v>2283</v>
      </c>
      <c r="G339" s="5">
        <v>26567</v>
      </c>
      <c r="H339" s="3">
        <v>53</v>
      </c>
      <c r="I339" t="s">
        <v>96</v>
      </c>
      <c r="J339" t="s">
        <v>81</v>
      </c>
      <c r="K339" t="s">
        <v>82</v>
      </c>
      <c r="L339" t="s">
        <v>83</v>
      </c>
      <c r="M339" t="s">
        <v>34</v>
      </c>
      <c r="N339" t="s">
        <v>30</v>
      </c>
      <c r="O339" s="6">
        <v>46368</v>
      </c>
      <c r="P339" t="s">
        <v>2286</v>
      </c>
      <c r="Q339" t="s">
        <v>5386</v>
      </c>
      <c r="R339" t="s">
        <v>118</v>
      </c>
      <c r="S339" t="s">
        <v>89</v>
      </c>
      <c r="T339" t="s">
        <v>90</v>
      </c>
      <c r="U339" t="s">
        <v>2287</v>
      </c>
      <c r="V339" t="s">
        <v>5382</v>
      </c>
      <c r="W339" t="s">
        <v>2219</v>
      </c>
      <c r="X339" t="s">
        <v>5382</v>
      </c>
      <c r="Y339" s="5">
        <v>36011</v>
      </c>
      <c r="Z339" s="3"/>
      <c r="AA339" t="s">
        <v>141</v>
      </c>
      <c r="AB339" t="s">
        <v>2288</v>
      </c>
      <c r="AC339" s="7">
        <v>0.84399999999999997</v>
      </c>
      <c r="AD339" s="7">
        <v>0.74299999999999999</v>
      </c>
      <c r="AE339" s="8">
        <v>0.8</v>
      </c>
      <c r="AF339" s="7">
        <v>0.72199999999999998</v>
      </c>
      <c r="AG339" s="9">
        <v>0.67500000000000004</v>
      </c>
      <c r="AH339" s="8"/>
    </row>
    <row r="340" spans="1:34" hidden="1" x14ac:dyDescent="0.25">
      <c r="A340">
        <v>11</v>
      </c>
      <c r="B340" t="s">
        <v>30</v>
      </c>
      <c r="C340" s="3">
        <v>4</v>
      </c>
      <c r="D340" s="3">
        <v>3</v>
      </c>
      <c r="E340" s="4">
        <v>183</v>
      </c>
      <c r="F340" t="s">
        <v>2289</v>
      </c>
      <c r="G340" s="5">
        <v>27930</v>
      </c>
      <c r="H340" s="3">
        <v>49</v>
      </c>
      <c r="I340" t="s">
        <v>96</v>
      </c>
      <c r="J340" t="s">
        <v>81</v>
      </c>
      <c r="K340" t="s">
        <v>2239</v>
      </c>
      <c r="L340" t="s">
        <v>83</v>
      </c>
      <c r="M340" t="s">
        <v>30</v>
      </c>
      <c r="N340" t="s">
        <v>30</v>
      </c>
      <c r="O340" s="6">
        <v>46368</v>
      </c>
      <c r="P340" t="s">
        <v>5429</v>
      </c>
      <c r="Q340" t="s">
        <v>5387</v>
      </c>
      <c r="R340" t="s">
        <v>2293</v>
      </c>
      <c r="S340" t="s">
        <v>89</v>
      </c>
      <c r="T340" t="s">
        <v>231</v>
      </c>
      <c r="U340" t="s">
        <v>2294</v>
      </c>
      <c r="V340" t="s">
        <v>5375</v>
      </c>
      <c r="W340" t="s">
        <v>2295</v>
      </c>
      <c r="X340" t="s">
        <v>5382</v>
      </c>
      <c r="Y340" s="5">
        <v>41561</v>
      </c>
      <c r="Z340" s="3"/>
      <c r="AA340" t="s">
        <v>83</v>
      </c>
      <c r="AB340" t="s">
        <v>83</v>
      </c>
      <c r="AC340" s="7">
        <v>0.41</v>
      </c>
      <c r="AD340" s="7">
        <v>0.42699999999999999</v>
      </c>
      <c r="AE340" s="8">
        <v>0.2</v>
      </c>
      <c r="AF340" s="7">
        <v>0.505</v>
      </c>
      <c r="AG340" s="9">
        <v>0.27500000000000002</v>
      </c>
      <c r="AH340" s="8"/>
    </row>
    <row r="341" spans="1:34" hidden="1" x14ac:dyDescent="0.25">
      <c r="A341">
        <v>11</v>
      </c>
      <c r="B341" t="s">
        <v>30</v>
      </c>
      <c r="C341" s="3">
        <v>4</v>
      </c>
      <c r="D341" s="3">
        <v>4</v>
      </c>
      <c r="E341" s="4">
        <v>183</v>
      </c>
      <c r="F341" t="s">
        <v>2296</v>
      </c>
      <c r="G341" s="5">
        <v>29553</v>
      </c>
      <c r="H341" s="3">
        <v>45</v>
      </c>
      <c r="I341" t="s">
        <v>96</v>
      </c>
      <c r="J341" t="s">
        <v>81</v>
      </c>
      <c r="K341" t="s">
        <v>82</v>
      </c>
      <c r="L341" t="s">
        <v>83</v>
      </c>
      <c r="M341" t="s">
        <v>44</v>
      </c>
      <c r="N341" t="s">
        <v>30</v>
      </c>
      <c r="O341" s="6">
        <v>46368</v>
      </c>
      <c r="P341" t="s">
        <v>2299</v>
      </c>
      <c r="Q341" t="s">
        <v>5385</v>
      </c>
      <c r="R341" t="s">
        <v>118</v>
      </c>
      <c r="S341" t="s">
        <v>89</v>
      </c>
      <c r="T341" t="s">
        <v>231</v>
      </c>
      <c r="U341" t="s">
        <v>2300</v>
      </c>
      <c r="V341" t="s">
        <v>5375</v>
      </c>
      <c r="W341" t="s">
        <v>2301</v>
      </c>
      <c r="X341" t="s">
        <v>5382</v>
      </c>
      <c r="Y341" s="5">
        <v>38384</v>
      </c>
      <c r="Z341" s="3"/>
      <c r="AA341" t="s">
        <v>83</v>
      </c>
      <c r="AB341" t="s">
        <v>83</v>
      </c>
      <c r="AC341" s="7">
        <v>0.433</v>
      </c>
      <c r="AD341" s="7">
        <v>0.54899999999999993</v>
      </c>
      <c r="AE341" s="8">
        <v>0.6</v>
      </c>
      <c r="AF341" s="7">
        <v>0.47599999999999998</v>
      </c>
      <c r="AG341" s="9">
        <v>0.51500000000000001</v>
      </c>
      <c r="AH341" s="8"/>
    </row>
    <row r="342" spans="1:34" hidden="1" x14ac:dyDescent="0.25">
      <c r="A342">
        <v>11</v>
      </c>
      <c r="B342" t="s">
        <v>30</v>
      </c>
      <c r="C342" s="3">
        <v>4</v>
      </c>
      <c r="D342" s="3">
        <v>5</v>
      </c>
      <c r="E342" s="4">
        <v>184</v>
      </c>
      <c r="F342" t="s">
        <v>2302</v>
      </c>
      <c r="G342" s="5">
        <v>28048</v>
      </c>
      <c r="H342" s="3">
        <v>49</v>
      </c>
      <c r="I342" t="s">
        <v>80</v>
      </c>
      <c r="J342" t="s">
        <v>81</v>
      </c>
      <c r="K342" t="s">
        <v>82</v>
      </c>
      <c r="L342" t="s">
        <v>83</v>
      </c>
      <c r="M342" t="s">
        <v>21</v>
      </c>
      <c r="N342" t="s">
        <v>21</v>
      </c>
      <c r="O342" s="6">
        <v>46368</v>
      </c>
      <c r="P342" t="s">
        <v>2305</v>
      </c>
      <c r="Q342" t="s">
        <v>5381</v>
      </c>
      <c r="R342" t="s">
        <v>118</v>
      </c>
      <c r="S342" t="s">
        <v>89</v>
      </c>
      <c r="T342" t="s">
        <v>90</v>
      </c>
      <c r="U342" t="s">
        <v>2306</v>
      </c>
      <c r="V342" t="s">
        <v>5375</v>
      </c>
      <c r="W342" t="s">
        <v>2307</v>
      </c>
      <c r="X342" t="s">
        <v>5388</v>
      </c>
      <c r="Y342" s="5">
        <v>37477</v>
      </c>
      <c r="Z342" s="3"/>
      <c r="AA342" t="s">
        <v>141</v>
      </c>
      <c r="AB342" t="s">
        <v>2308</v>
      </c>
      <c r="AC342" s="7">
        <v>0.96099999999999997</v>
      </c>
      <c r="AD342" s="7">
        <v>0.74400000000000011</v>
      </c>
      <c r="AE342" s="8">
        <v>1</v>
      </c>
      <c r="AF342" s="7">
        <v>0.86699999999999999</v>
      </c>
      <c r="AG342" s="9">
        <v>0.98</v>
      </c>
      <c r="AH342" s="8"/>
    </row>
    <row r="343" spans="1:34" hidden="1" x14ac:dyDescent="0.25">
      <c r="A343">
        <v>11</v>
      </c>
      <c r="B343" t="s">
        <v>30</v>
      </c>
      <c r="C343" s="3">
        <v>5</v>
      </c>
      <c r="D343" s="3">
        <v>1</v>
      </c>
      <c r="E343" s="4">
        <v>185</v>
      </c>
      <c r="F343" t="s">
        <v>2309</v>
      </c>
      <c r="G343" s="5">
        <v>24405</v>
      </c>
      <c r="H343" s="3">
        <v>59</v>
      </c>
      <c r="I343" t="s">
        <v>80</v>
      </c>
      <c r="J343" t="s">
        <v>81</v>
      </c>
      <c r="K343" t="s">
        <v>1816</v>
      </c>
      <c r="L343" t="s">
        <v>83</v>
      </c>
      <c r="M343" t="s">
        <v>29</v>
      </c>
      <c r="N343" t="s">
        <v>5389</v>
      </c>
      <c r="O343" s="6">
        <v>46305</v>
      </c>
      <c r="P343" t="s">
        <v>2311</v>
      </c>
      <c r="Q343" t="s">
        <v>5381</v>
      </c>
      <c r="R343" t="s">
        <v>136</v>
      </c>
      <c r="S343" t="s">
        <v>2199</v>
      </c>
      <c r="T343" t="s">
        <v>90</v>
      </c>
      <c r="U343" t="s">
        <v>2312</v>
      </c>
      <c r="V343" t="s">
        <v>5382</v>
      </c>
      <c r="W343" t="s">
        <v>1807</v>
      </c>
      <c r="X343" t="s">
        <v>5380</v>
      </c>
      <c r="Y343" s="5">
        <v>35898</v>
      </c>
      <c r="Z343" s="3"/>
      <c r="AA343" t="s">
        <v>141</v>
      </c>
      <c r="AB343" t="s">
        <v>83</v>
      </c>
      <c r="AC343" s="7">
        <v>0.80300000000000005</v>
      </c>
      <c r="AD343" s="7">
        <v>0.81099999999999994</v>
      </c>
      <c r="AE343" s="8">
        <v>0.8</v>
      </c>
      <c r="AF343" s="7">
        <v>0.71299999999999997</v>
      </c>
      <c r="AG343" s="9">
        <v>0.71799999999999997</v>
      </c>
      <c r="AH343" s="8"/>
    </row>
    <row r="344" spans="1:34" hidden="1" x14ac:dyDescent="0.25">
      <c r="A344">
        <v>11</v>
      </c>
      <c r="B344" t="s">
        <v>30</v>
      </c>
      <c r="C344" s="3">
        <v>5</v>
      </c>
      <c r="D344" s="3">
        <v>2</v>
      </c>
      <c r="E344" s="4">
        <v>185</v>
      </c>
      <c r="F344" t="s">
        <v>2313</v>
      </c>
      <c r="G344" s="5">
        <v>27278</v>
      </c>
      <c r="H344" s="3">
        <v>51</v>
      </c>
      <c r="I344" t="s">
        <v>80</v>
      </c>
      <c r="J344" t="s">
        <v>81</v>
      </c>
      <c r="K344" t="s">
        <v>82</v>
      </c>
      <c r="L344" t="s">
        <v>83</v>
      </c>
      <c r="M344" t="s">
        <v>47</v>
      </c>
      <c r="N344" t="s">
        <v>30</v>
      </c>
      <c r="O344" s="6">
        <v>46368</v>
      </c>
      <c r="P344" t="s">
        <v>2316</v>
      </c>
      <c r="Q344" t="s">
        <v>5378</v>
      </c>
      <c r="R344" t="s">
        <v>118</v>
      </c>
      <c r="S344" t="s">
        <v>89</v>
      </c>
      <c r="T344" t="s">
        <v>90</v>
      </c>
      <c r="U344" t="s">
        <v>2317</v>
      </c>
      <c r="V344" t="s">
        <v>5382</v>
      </c>
      <c r="W344" t="s">
        <v>2318</v>
      </c>
      <c r="X344" t="s">
        <v>5382</v>
      </c>
      <c r="Y344" s="5">
        <v>35958</v>
      </c>
      <c r="Z344" s="3"/>
      <c r="AA344" t="s">
        <v>83</v>
      </c>
      <c r="AB344" t="s">
        <v>2319</v>
      </c>
      <c r="AC344" s="7">
        <v>0.626</v>
      </c>
      <c r="AD344" s="7">
        <v>0.67700000000000005</v>
      </c>
      <c r="AE344" s="8">
        <v>0.6</v>
      </c>
      <c r="AF344" s="7">
        <v>0.496</v>
      </c>
      <c r="AG344" s="9">
        <v>0.82899999999999996</v>
      </c>
      <c r="AH344" s="8"/>
    </row>
    <row r="345" spans="1:34" hidden="1" x14ac:dyDescent="0.25">
      <c r="A345">
        <v>11</v>
      </c>
      <c r="B345" t="s">
        <v>30</v>
      </c>
      <c r="C345" s="3">
        <v>5</v>
      </c>
      <c r="D345" s="3">
        <v>3</v>
      </c>
      <c r="E345" s="4">
        <v>186</v>
      </c>
      <c r="F345" t="s">
        <v>2320</v>
      </c>
      <c r="G345" s="5">
        <v>27984</v>
      </c>
      <c r="H345" s="3">
        <v>49</v>
      </c>
      <c r="I345" t="s">
        <v>80</v>
      </c>
      <c r="J345" t="s">
        <v>81</v>
      </c>
      <c r="K345" t="s">
        <v>82</v>
      </c>
      <c r="L345" t="s">
        <v>83</v>
      </c>
      <c r="M345" t="s">
        <v>28</v>
      </c>
      <c r="N345" t="s">
        <v>15</v>
      </c>
      <c r="O345" s="6">
        <v>46368</v>
      </c>
      <c r="P345" t="s">
        <v>2322</v>
      </c>
      <c r="Q345" t="s">
        <v>5381</v>
      </c>
      <c r="R345" t="s">
        <v>136</v>
      </c>
      <c r="S345" t="s">
        <v>2323</v>
      </c>
      <c r="T345" t="s">
        <v>208</v>
      </c>
      <c r="U345" t="s">
        <v>2324</v>
      </c>
      <c r="V345" t="s">
        <v>5375</v>
      </c>
      <c r="W345" t="s">
        <v>1291</v>
      </c>
      <c r="X345" t="s">
        <v>5376</v>
      </c>
      <c r="Y345" s="5">
        <v>36186</v>
      </c>
      <c r="Z345" s="3"/>
      <c r="AA345" t="s">
        <v>595</v>
      </c>
      <c r="AB345" t="s">
        <v>83</v>
      </c>
      <c r="AC345" s="7">
        <v>0.88600000000000001</v>
      </c>
      <c r="AD345" s="7">
        <v>0.61699999999999999</v>
      </c>
      <c r="AE345" s="8">
        <v>1</v>
      </c>
      <c r="AF345" s="7">
        <v>0.89400000000000002</v>
      </c>
      <c r="AG345" s="9">
        <v>0.98</v>
      </c>
      <c r="AH345" s="8"/>
    </row>
    <row r="346" spans="1:34" hidden="1" x14ac:dyDescent="0.25">
      <c r="A346">
        <v>11</v>
      </c>
      <c r="B346" t="s">
        <v>30</v>
      </c>
      <c r="C346" s="3">
        <v>5</v>
      </c>
      <c r="D346" s="3">
        <v>4</v>
      </c>
      <c r="E346" s="4">
        <v>186</v>
      </c>
      <c r="F346" t="s">
        <v>2325</v>
      </c>
      <c r="G346" s="5">
        <v>31340</v>
      </c>
      <c r="H346" s="3">
        <v>40</v>
      </c>
      <c r="I346" t="s">
        <v>96</v>
      </c>
      <c r="J346" t="s">
        <v>81</v>
      </c>
      <c r="K346" t="s">
        <v>2239</v>
      </c>
      <c r="L346" t="s">
        <v>83</v>
      </c>
      <c r="M346" t="s">
        <v>30</v>
      </c>
      <c r="N346" t="s">
        <v>30</v>
      </c>
      <c r="O346" s="6">
        <v>46368</v>
      </c>
      <c r="P346" t="s">
        <v>2328</v>
      </c>
      <c r="Q346" t="s">
        <v>5378</v>
      </c>
      <c r="R346" t="s">
        <v>101</v>
      </c>
      <c r="S346" t="s">
        <v>102</v>
      </c>
      <c r="T346" t="s">
        <v>2329</v>
      </c>
      <c r="U346" t="s">
        <v>2330</v>
      </c>
      <c r="V346" t="s">
        <v>5375</v>
      </c>
      <c r="W346" t="s">
        <v>2331</v>
      </c>
      <c r="X346" t="s">
        <v>5380</v>
      </c>
      <c r="Y346" s="5">
        <v>42391</v>
      </c>
      <c r="Z346" s="3"/>
      <c r="AA346" t="s">
        <v>83</v>
      </c>
      <c r="AB346" t="s">
        <v>83</v>
      </c>
      <c r="AC346" s="7">
        <v>0.33100000000000002</v>
      </c>
      <c r="AD346" s="7">
        <v>0.47199999999999998</v>
      </c>
      <c r="AE346" s="8">
        <v>0.4</v>
      </c>
      <c r="AF346" s="7">
        <v>0.503</v>
      </c>
      <c r="AG346" s="9">
        <v>0.23599999999999999</v>
      </c>
      <c r="AH346" s="8"/>
    </row>
    <row r="347" spans="1:34" hidden="1" x14ac:dyDescent="0.25">
      <c r="A347">
        <v>11</v>
      </c>
      <c r="B347" t="s">
        <v>30</v>
      </c>
      <c r="C347" s="3">
        <v>5</v>
      </c>
      <c r="D347" s="3">
        <v>5</v>
      </c>
      <c r="E347" s="4">
        <v>186</v>
      </c>
      <c r="F347" t="s">
        <v>2332</v>
      </c>
      <c r="G347" s="5">
        <v>30713</v>
      </c>
      <c r="H347" s="3">
        <v>42</v>
      </c>
      <c r="I347" t="s">
        <v>96</v>
      </c>
      <c r="J347" t="s">
        <v>81</v>
      </c>
      <c r="K347" t="s">
        <v>2239</v>
      </c>
      <c r="L347" t="s">
        <v>83</v>
      </c>
      <c r="M347" t="s">
        <v>30</v>
      </c>
      <c r="N347" t="s">
        <v>30</v>
      </c>
      <c r="O347" s="6">
        <v>46368</v>
      </c>
      <c r="P347" t="s">
        <v>2335</v>
      </c>
      <c r="Q347" t="s">
        <v>5391</v>
      </c>
      <c r="R347" t="s">
        <v>101</v>
      </c>
      <c r="S347" t="s">
        <v>102</v>
      </c>
      <c r="T347" t="s">
        <v>2336</v>
      </c>
      <c r="U347" t="s">
        <v>2337</v>
      </c>
      <c r="V347" t="s">
        <v>5375</v>
      </c>
      <c r="W347" t="s">
        <v>2318</v>
      </c>
      <c r="X347" t="s">
        <v>5382</v>
      </c>
      <c r="Y347" s="5">
        <v>40395</v>
      </c>
      <c r="Z347" s="3"/>
      <c r="AA347" t="s">
        <v>83</v>
      </c>
      <c r="AB347" t="s">
        <v>83</v>
      </c>
      <c r="AC347" s="7">
        <v>0.35399999999999998</v>
      </c>
      <c r="AD347" s="7">
        <v>0.42299999999999999</v>
      </c>
      <c r="AE347" s="8">
        <v>0.2</v>
      </c>
      <c r="AF347" s="7">
        <v>0.39400000000000002</v>
      </c>
      <c r="AG347" s="9">
        <v>0.23599999999999999</v>
      </c>
      <c r="AH347" s="8"/>
    </row>
    <row r="348" spans="1:34" hidden="1" x14ac:dyDescent="0.25">
      <c r="A348">
        <v>12</v>
      </c>
      <c r="B348" t="s">
        <v>31</v>
      </c>
      <c r="C348" s="3">
        <v>1</v>
      </c>
      <c r="D348" s="3">
        <v>1</v>
      </c>
      <c r="E348" s="4">
        <v>187</v>
      </c>
      <c r="F348" t="s">
        <v>2338</v>
      </c>
      <c r="G348" s="5">
        <v>32584</v>
      </c>
      <c r="H348" s="3">
        <v>37</v>
      </c>
      <c r="I348" t="s">
        <v>96</v>
      </c>
      <c r="J348" t="s">
        <v>81</v>
      </c>
      <c r="K348" t="s">
        <v>2339</v>
      </c>
      <c r="L348" t="s">
        <v>83</v>
      </c>
      <c r="M348" t="s">
        <v>31</v>
      </c>
      <c r="N348" t="s">
        <v>31</v>
      </c>
      <c r="O348" s="6">
        <v>46368</v>
      </c>
      <c r="P348" t="s">
        <v>1839</v>
      </c>
      <c r="Q348" t="s">
        <v>5391</v>
      </c>
      <c r="R348" t="s">
        <v>101</v>
      </c>
      <c r="S348" t="s">
        <v>102</v>
      </c>
      <c r="T348" t="s">
        <v>2342</v>
      </c>
      <c r="U348" t="s">
        <v>2343</v>
      </c>
      <c r="V348" t="s">
        <v>5375</v>
      </c>
      <c r="W348" t="s">
        <v>2344</v>
      </c>
      <c r="X348" t="s">
        <v>5382</v>
      </c>
      <c r="Y348" s="5">
        <v>41874</v>
      </c>
      <c r="Z348" s="3"/>
      <c r="AA348" t="s">
        <v>83</v>
      </c>
      <c r="AB348" t="s">
        <v>2345</v>
      </c>
      <c r="AC348" s="7">
        <v>0.495</v>
      </c>
      <c r="AD348" s="7">
        <v>0.54899999999999993</v>
      </c>
      <c r="AE348" s="8">
        <v>0.4</v>
      </c>
      <c r="AF348" s="7">
        <v>0.53800000000000003</v>
      </c>
      <c r="AG348" s="9">
        <v>0.46800000000000003</v>
      </c>
      <c r="AH348" s="8"/>
    </row>
    <row r="349" spans="1:34" hidden="1" x14ac:dyDescent="0.25">
      <c r="A349">
        <v>12</v>
      </c>
      <c r="B349" t="s">
        <v>31</v>
      </c>
      <c r="C349" s="3">
        <v>1</v>
      </c>
      <c r="D349" s="3">
        <v>2</v>
      </c>
      <c r="E349" s="4">
        <v>187</v>
      </c>
      <c r="F349" t="s">
        <v>2346</v>
      </c>
      <c r="G349" s="5">
        <v>27460</v>
      </c>
      <c r="H349" s="3">
        <v>51</v>
      </c>
      <c r="I349" t="s">
        <v>80</v>
      </c>
      <c r="J349" t="s">
        <v>81</v>
      </c>
      <c r="K349" t="s">
        <v>82</v>
      </c>
      <c r="L349" t="s">
        <v>83</v>
      </c>
      <c r="M349" t="s">
        <v>43</v>
      </c>
      <c r="N349" t="s">
        <v>31</v>
      </c>
      <c r="O349" s="6">
        <v>46368</v>
      </c>
      <c r="P349" t="s">
        <v>2349</v>
      </c>
      <c r="Q349" t="s">
        <v>5386</v>
      </c>
      <c r="R349" t="s">
        <v>118</v>
      </c>
      <c r="S349" t="s">
        <v>89</v>
      </c>
      <c r="T349" t="s">
        <v>90</v>
      </c>
      <c r="U349" t="s">
        <v>2350</v>
      </c>
      <c r="V349" t="s">
        <v>5375</v>
      </c>
      <c r="W349" t="s">
        <v>2351</v>
      </c>
      <c r="X349" t="s">
        <v>5388</v>
      </c>
      <c r="Y349" s="5">
        <v>37244</v>
      </c>
      <c r="Z349" s="3"/>
      <c r="AA349" t="s">
        <v>83</v>
      </c>
      <c r="AB349" t="s">
        <v>2352</v>
      </c>
      <c r="AC349" s="7">
        <v>0.64500000000000002</v>
      </c>
      <c r="AD349" s="7">
        <v>0.75</v>
      </c>
      <c r="AE349" s="8">
        <v>1</v>
      </c>
      <c r="AF349" s="7">
        <v>0.81100000000000005</v>
      </c>
      <c r="AG349" s="9">
        <v>0.85699999999999998</v>
      </c>
      <c r="AH349" s="8"/>
    </row>
    <row r="350" spans="1:34" hidden="1" x14ac:dyDescent="0.25">
      <c r="A350">
        <v>12</v>
      </c>
      <c r="B350" t="s">
        <v>31</v>
      </c>
      <c r="C350" s="3">
        <v>1</v>
      </c>
      <c r="D350" s="3">
        <v>3</v>
      </c>
      <c r="E350" s="4">
        <v>188</v>
      </c>
      <c r="F350" t="s">
        <v>2353</v>
      </c>
      <c r="G350" s="5">
        <v>27062</v>
      </c>
      <c r="H350" s="3">
        <v>52</v>
      </c>
      <c r="I350" t="s">
        <v>96</v>
      </c>
      <c r="J350" t="s">
        <v>81</v>
      </c>
      <c r="K350" t="s">
        <v>2339</v>
      </c>
      <c r="L350" t="s">
        <v>83</v>
      </c>
      <c r="M350" t="s">
        <v>48</v>
      </c>
      <c r="N350" t="s">
        <v>2355</v>
      </c>
      <c r="O350" s="6">
        <v>46368</v>
      </c>
      <c r="P350" t="s">
        <v>2356</v>
      </c>
      <c r="Q350" t="s">
        <v>5391</v>
      </c>
      <c r="R350" t="s">
        <v>101</v>
      </c>
      <c r="S350" t="s">
        <v>89</v>
      </c>
      <c r="T350" t="s">
        <v>90</v>
      </c>
      <c r="U350" t="s">
        <v>2357</v>
      </c>
      <c r="V350" t="s">
        <v>5382</v>
      </c>
      <c r="W350" t="s">
        <v>2358</v>
      </c>
      <c r="X350" t="s">
        <v>5382</v>
      </c>
      <c r="Y350" s="5">
        <v>37286</v>
      </c>
      <c r="Z350" s="3"/>
      <c r="AA350" t="s">
        <v>94</v>
      </c>
      <c r="AB350" t="s">
        <v>2359</v>
      </c>
      <c r="AC350" s="7">
        <v>0.80600000000000005</v>
      </c>
      <c r="AD350" s="7">
        <v>0.81700000000000006</v>
      </c>
      <c r="AE350" s="8">
        <v>0.6</v>
      </c>
      <c r="AF350" s="7">
        <v>0.73</v>
      </c>
      <c r="AG350" s="9">
        <v>0.58399999999999996</v>
      </c>
      <c r="AH350" s="8"/>
    </row>
    <row r="351" spans="1:34" hidden="1" x14ac:dyDescent="0.25">
      <c r="A351">
        <v>12</v>
      </c>
      <c r="B351" t="s">
        <v>31</v>
      </c>
      <c r="C351" s="3">
        <v>1</v>
      </c>
      <c r="D351" s="3">
        <v>4</v>
      </c>
      <c r="E351" s="4">
        <v>188</v>
      </c>
      <c r="F351" t="s">
        <v>2360</v>
      </c>
      <c r="G351" s="5">
        <v>33832</v>
      </c>
      <c r="H351" s="3">
        <v>33</v>
      </c>
      <c r="I351" t="s">
        <v>96</v>
      </c>
      <c r="J351" t="s">
        <v>81</v>
      </c>
      <c r="K351" t="s">
        <v>2339</v>
      </c>
      <c r="L351" t="s">
        <v>83</v>
      </c>
      <c r="M351" t="s">
        <v>31</v>
      </c>
      <c r="N351" t="s">
        <v>31</v>
      </c>
      <c r="O351" s="6">
        <v>46368</v>
      </c>
      <c r="P351" t="s">
        <v>2363</v>
      </c>
      <c r="Q351" t="s">
        <v>5391</v>
      </c>
      <c r="R351" t="s">
        <v>2364</v>
      </c>
      <c r="S351" t="s">
        <v>102</v>
      </c>
      <c r="T351" t="s">
        <v>2365</v>
      </c>
      <c r="U351" t="s">
        <v>2366</v>
      </c>
      <c r="V351" t="s">
        <v>5375</v>
      </c>
      <c r="W351" t="s">
        <v>2367</v>
      </c>
      <c r="X351" t="s">
        <v>5375</v>
      </c>
      <c r="Y351" s="5">
        <v>42774</v>
      </c>
      <c r="Z351" s="3"/>
      <c r="AA351" t="s">
        <v>83</v>
      </c>
      <c r="AB351" t="s">
        <v>2368</v>
      </c>
      <c r="AC351" s="7">
        <v>0.30099999999999999</v>
      </c>
      <c r="AD351" s="7">
        <v>0.36199999999999999</v>
      </c>
      <c r="AE351" s="8">
        <v>0.2</v>
      </c>
      <c r="AF351" s="7">
        <v>0.39500000000000002</v>
      </c>
      <c r="AG351" s="9">
        <v>0.27300000000000002</v>
      </c>
      <c r="AH351" s="8"/>
    </row>
    <row r="352" spans="1:34" hidden="1" x14ac:dyDescent="0.25">
      <c r="A352">
        <v>12</v>
      </c>
      <c r="B352" t="s">
        <v>31</v>
      </c>
      <c r="C352" s="3">
        <v>1</v>
      </c>
      <c r="D352" s="3">
        <v>5</v>
      </c>
      <c r="E352" s="4">
        <v>189</v>
      </c>
      <c r="F352" t="s">
        <v>2369</v>
      </c>
      <c r="G352" s="5">
        <v>24202</v>
      </c>
      <c r="H352" s="3">
        <v>59</v>
      </c>
      <c r="I352" t="s">
        <v>80</v>
      </c>
      <c r="J352" t="s">
        <v>81</v>
      </c>
      <c r="K352" t="s">
        <v>82</v>
      </c>
      <c r="L352" t="s">
        <v>300</v>
      </c>
      <c r="M352" t="s">
        <v>27</v>
      </c>
      <c r="N352" t="s">
        <v>27</v>
      </c>
      <c r="O352" s="6">
        <v>46368</v>
      </c>
      <c r="P352" t="s">
        <v>2372</v>
      </c>
      <c r="Q352" t="s">
        <v>5385</v>
      </c>
      <c r="R352" t="s">
        <v>136</v>
      </c>
      <c r="S352" t="s">
        <v>102</v>
      </c>
      <c r="T352" t="s">
        <v>2373</v>
      </c>
      <c r="U352" t="s">
        <v>2374</v>
      </c>
      <c r="V352" t="s">
        <v>5375</v>
      </c>
      <c r="W352" t="s">
        <v>2375</v>
      </c>
      <c r="X352" t="s">
        <v>5375</v>
      </c>
      <c r="Y352" t="s">
        <v>141</v>
      </c>
      <c r="Z352" s="3"/>
      <c r="AA352" t="s">
        <v>2376</v>
      </c>
      <c r="AC352" s="7">
        <v>0.753</v>
      </c>
      <c r="AD352" s="7">
        <v>0.52200000000000002</v>
      </c>
      <c r="AE352" s="8">
        <v>0.8</v>
      </c>
      <c r="AF352" s="7">
        <v>0.52600000000000002</v>
      </c>
      <c r="AG352" s="9">
        <v>0.81799999999999995</v>
      </c>
      <c r="AH352" s="8"/>
    </row>
    <row r="353" spans="1:34" hidden="1" x14ac:dyDescent="0.25">
      <c r="A353">
        <v>12</v>
      </c>
      <c r="B353" t="s">
        <v>31</v>
      </c>
      <c r="C353" s="3">
        <v>2</v>
      </c>
      <c r="D353" s="3">
        <v>1</v>
      </c>
      <c r="E353" s="4">
        <v>190</v>
      </c>
      <c r="F353" t="s">
        <v>2377</v>
      </c>
      <c r="G353" s="5">
        <v>34684</v>
      </c>
      <c r="H353" s="3">
        <v>31</v>
      </c>
      <c r="I353" t="s">
        <v>96</v>
      </c>
      <c r="J353" t="s">
        <v>81</v>
      </c>
      <c r="K353" t="s">
        <v>2378</v>
      </c>
      <c r="L353" t="s">
        <v>83</v>
      </c>
      <c r="M353" t="s">
        <v>31</v>
      </c>
      <c r="N353" t="s">
        <v>31</v>
      </c>
      <c r="O353" s="6">
        <v>46368</v>
      </c>
      <c r="P353" t="s">
        <v>2381</v>
      </c>
      <c r="Q353" t="s">
        <v>5377</v>
      </c>
      <c r="R353" t="s">
        <v>101</v>
      </c>
      <c r="S353" t="s">
        <v>83</v>
      </c>
      <c r="T353" t="s">
        <v>2382</v>
      </c>
      <c r="U353" t="s">
        <v>2383</v>
      </c>
      <c r="V353" t="s">
        <v>5384</v>
      </c>
      <c r="W353" t="s">
        <v>2384</v>
      </c>
      <c r="X353" t="s">
        <v>83</v>
      </c>
      <c r="Y353" s="5">
        <v>44202</v>
      </c>
      <c r="Z353" s="3"/>
      <c r="AA353" t="s">
        <v>83</v>
      </c>
      <c r="AB353" t="s">
        <v>83</v>
      </c>
      <c r="AC353" s="7">
        <v>0.27700000000000002</v>
      </c>
      <c r="AD353" s="7">
        <v>0.38800000000000001</v>
      </c>
      <c r="AE353" s="8">
        <v>0.6</v>
      </c>
      <c r="AF353" s="7">
        <v>0.375</v>
      </c>
      <c r="AG353" s="9">
        <v>0.35799999999999998</v>
      </c>
      <c r="AH353" s="8"/>
    </row>
    <row r="354" spans="1:34" hidden="1" x14ac:dyDescent="0.25">
      <c r="A354">
        <v>12</v>
      </c>
      <c r="B354" t="s">
        <v>31</v>
      </c>
      <c r="C354" s="3">
        <v>2</v>
      </c>
      <c r="D354" s="3">
        <v>2</v>
      </c>
      <c r="E354" s="4">
        <v>190</v>
      </c>
      <c r="F354" t="s">
        <v>2385</v>
      </c>
      <c r="G354" s="5">
        <v>36927</v>
      </c>
      <c r="H354" s="3">
        <v>25</v>
      </c>
      <c r="I354" t="s">
        <v>96</v>
      </c>
      <c r="J354" t="s">
        <v>81</v>
      </c>
      <c r="K354" t="s">
        <v>2386</v>
      </c>
      <c r="L354" t="s">
        <v>83</v>
      </c>
      <c r="M354" t="s">
        <v>31</v>
      </c>
      <c r="N354" t="s">
        <v>31</v>
      </c>
      <c r="O354" s="6">
        <v>46368</v>
      </c>
      <c r="P354" t="s">
        <v>2389</v>
      </c>
      <c r="Q354" t="s">
        <v>5377</v>
      </c>
      <c r="R354" t="s">
        <v>83</v>
      </c>
      <c r="S354" t="s">
        <v>83</v>
      </c>
      <c r="T354" t="s">
        <v>2390</v>
      </c>
      <c r="U354" t="s">
        <v>2391</v>
      </c>
      <c r="V354" t="s">
        <v>5384</v>
      </c>
      <c r="W354" t="s">
        <v>2392</v>
      </c>
      <c r="X354" t="s">
        <v>83</v>
      </c>
      <c r="Y354" s="5">
        <v>45628</v>
      </c>
      <c r="Z354" s="3"/>
      <c r="AA354" t="s">
        <v>83</v>
      </c>
      <c r="AB354" t="s">
        <v>83</v>
      </c>
      <c r="AC354" s="7">
        <v>0.19400000000000001</v>
      </c>
      <c r="AD354" s="7">
        <v>0.27400000000000002</v>
      </c>
      <c r="AE354" s="8">
        <v>0.2</v>
      </c>
      <c r="AF354" s="7">
        <v>0.34799999999999998</v>
      </c>
      <c r="AG354" s="9">
        <v>0.30399999999999999</v>
      </c>
      <c r="AH354" s="8"/>
    </row>
    <row r="355" spans="1:34" hidden="1" x14ac:dyDescent="0.25">
      <c r="A355">
        <v>12</v>
      </c>
      <c r="B355" t="s">
        <v>31</v>
      </c>
      <c r="C355" s="3">
        <v>2</v>
      </c>
      <c r="D355" s="3">
        <v>3</v>
      </c>
      <c r="E355" s="4">
        <v>190</v>
      </c>
      <c r="F355" t="s">
        <v>2393</v>
      </c>
      <c r="G355" s="5">
        <v>35235</v>
      </c>
      <c r="H355" s="3">
        <v>29</v>
      </c>
      <c r="I355" t="s">
        <v>96</v>
      </c>
      <c r="J355" t="s">
        <v>81</v>
      </c>
      <c r="K355" t="s">
        <v>2378</v>
      </c>
      <c r="L355" t="s">
        <v>83</v>
      </c>
      <c r="M355" t="s">
        <v>31</v>
      </c>
      <c r="N355" t="s">
        <v>31</v>
      </c>
      <c r="O355" s="6">
        <v>46368</v>
      </c>
      <c r="P355" t="s">
        <v>1851</v>
      </c>
      <c r="Q355" t="s">
        <v>5377</v>
      </c>
      <c r="R355" t="s">
        <v>101</v>
      </c>
      <c r="S355" t="s">
        <v>83</v>
      </c>
      <c r="T355" t="s">
        <v>231</v>
      </c>
      <c r="U355" t="s">
        <v>2396</v>
      </c>
      <c r="V355" t="s">
        <v>5384</v>
      </c>
      <c r="W355" t="s">
        <v>2397</v>
      </c>
      <c r="X355" t="s">
        <v>83</v>
      </c>
      <c r="Y355" s="5">
        <v>45463</v>
      </c>
      <c r="Z355" s="3"/>
      <c r="AA355" t="s">
        <v>83</v>
      </c>
      <c r="AB355" t="s">
        <v>83</v>
      </c>
      <c r="AC355" s="7">
        <v>0.25</v>
      </c>
      <c r="AD355" s="7">
        <v>0.38800000000000001</v>
      </c>
      <c r="AE355" s="8">
        <v>0.4</v>
      </c>
      <c r="AF355" s="7">
        <v>0.36299999999999999</v>
      </c>
      <c r="AG355" s="9">
        <v>0.35799999999999998</v>
      </c>
      <c r="AH355" s="8"/>
    </row>
    <row r="356" spans="1:34" hidden="1" x14ac:dyDescent="0.25">
      <c r="A356">
        <v>12</v>
      </c>
      <c r="B356" t="s">
        <v>31</v>
      </c>
      <c r="C356" s="3">
        <v>2</v>
      </c>
      <c r="D356" s="3">
        <v>4</v>
      </c>
      <c r="E356" s="4">
        <v>191</v>
      </c>
      <c r="F356" t="s">
        <v>2398</v>
      </c>
      <c r="G356" s="5">
        <v>26621</v>
      </c>
      <c r="H356" s="3">
        <v>53</v>
      </c>
      <c r="I356" t="s">
        <v>96</v>
      </c>
      <c r="J356" t="s">
        <v>81</v>
      </c>
      <c r="K356" t="s">
        <v>82</v>
      </c>
      <c r="L356" t="s">
        <v>83</v>
      </c>
      <c r="M356" t="s">
        <v>27</v>
      </c>
      <c r="N356" t="s">
        <v>15</v>
      </c>
      <c r="O356" s="6">
        <v>46368</v>
      </c>
      <c r="P356" t="s">
        <v>230</v>
      </c>
      <c r="Q356" t="s">
        <v>5386</v>
      </c>
      <c r="R356" t="s">
        <v>118</v>
      </c>
      <c r="S356" t="s">
        <v>89</v>
      </c>
      <c r="T356" t="s">
        <v>157</v>
      </c>
      <c r="U356" t="s">
        <v>2401</v>
      </c>
      <c r="V356" t="s">
        <v>5380</v>
      </c>
      <c r="W356" t="s">
        <v>1807</v>
      </c>
      <c r="X356" t="s">
        <v>5380</v>
      </c>
      <c r="Y356" s="5">
        <v>38329</v>
      </c>
      <c r="Z356" s="3"/>
      <c r="AA356" t="s">
        <v>141</v>
      </c>
      <c r="AB356" t="s">
        <v>83</v>
      </c>
      <c r="AC356" s="7">
        <v>1.2789999999999999</v>
      </c>
      <c r="AD356" s="7">
        <v>0.95</v>
      </c>
      <c r="AE356" s="8">
        <v>0.8</v>
      </c>
      <c r="AF356" s="7">
        <v>0.91400000000000003</v>
      </c>
      <c r="AG356" s="9">
        <v>0.98</v>
      </c>
      <c r="AH356" s="8"/>
    </row>
    <row r="357" spans="1:34" hidden="1" x14ac:dyDescent="0.25">
      <c r="A357">
        <v>12</v>
      </c>
      <c r="B357" t="s">
        <v>31</v>
      </c>
      <c r="C357" s="3">
        <v>3</v>
      </c>
      <c r="D357" s="3">
        <v>1</v>
      </c>
      <c r="E357" s="4">
        <v>192</v>
      </c>
      <c r="F357" t="s">
        <v>2402</v>
      </c>
      <c r="G357" s="5">
        <v>27272</v>
      </c>
      <c r="H357" s="3">
        <v>51</v>
      </c>
      <c r="I357" t="s">
        <v>80</v>
      </c>
      <c r="J357" t="s">
        <v>81</v>
      </c>
      <c r="K357" t="s">
        <v>1041</v>
      </c>
      <c r="L357" t="s">
        <v>83</v>
      </c>
      <c r="M357" t="s">
        <v>31</v>
      </c>
      <c r="N357" t="s">
        <v>31</v>
      </c>
      <c r="O357" s="6">
        <v>46368</v>
      </c>
      <c r="P357" t="s">
        <v>2405</v>
      </c>
      <c r="Q357" t="s">
        <v>5387</v>
      </c>
      <c r="R357" t="s">
        <v>2406</v>
      </c>
      <c r="S357" t="s">
        <v>89</v>
      </c>
      <c r="T357" t="s">
        <v>2407</v>
      </c>
      <c r="U357" t="s">
        <v>2408</v>
      </c>
      <c r="V357" t="s">
        <v>5382</v>
      </c>
      <c r="W357" t="s">
        <v>2409</v>
      </c>
      <c r="X357" t="s">
        <v>5380</v>
      </c>
      <c r="Y357" s="5">
        <v>38849</v>
      </c>
      <c r="Z357" s="3"/>
      <c r="AA357" t="s">
        <v>83</v>
      </c>
      <c r="AB357" t="s">
        <v>2410</v>
      </c>
      <c r="AC357" s="7">
        <v>0.63500000000000001</v>
      </c>
      <c r="AD357" s="7">
        <v>0.55899999999999994</v>
      </c>
      <c r="AE357" s="8">
        <v>0.6</v>
      </c>
      <c r="AF357" s="7">
        <v>0.56599999999999995</v>
      </c>
      <c r="AG357" s="9">
        <v>0.56200000000000006</v>
      </c>
      <c r="AH357" s="8"/>
    </row>
    <row r="358" spans="1:34" hidden="1" x14ac:dyDescent="0.25">
      <c r="A358">
        <v>12</v>
      </c>
      <c r="B358" t="s">
        <v>31</v>
      </c>
      <c r="C358" s="3">
        <v>3</v>
      </c>
      <c r="D358" s="3">
        <v>2</v>
      </c>
      <c r="E358" s="4">
        <v>192</v>
      </c>
      <c r="F358" t="s">
        <v>2411</v>
      </c>
      <c r="G358" s="5">
        <v>30179</v>
      </c>
      <c r="H358" s="3">
        <v>43</v>
      </c>
      <c r="I358" t="s">
        <v>80</v>
      </c>
      <c r="J358" t="s">
        <v>81</v>
      </c>
      <c r="K358" t="s">
        <v>1041</v>
      </c>
      <c r="L358" t="s">
        <v>83</v>
      </c>
      <c r="M358" t="s">
        <v>31</v>
      </c>
      <c r="N358" t="s">
        <v>31</v>
      </c>
      <c r="O358" s="6">
        <v>46368</v>
      </c>
      <c r="P358" t="s">
        <v>435</v>
      </c>
      <c r="Q358" t="s">
        <v>5385</v>
      </c>
      <c r="R358" t="s">
        <v>101</v>
      </c>
      <c r="S358" t="s">
        <v>102</v>
      </c>
      <c r="T358" t="s">
        <v>2414</v>
      </c>
      <c r="U358" t="s">
        <v>2415</v>
      </c>
      <c r="V358" t="s">
        <v>5375</v>
      </c>
      <c r="W358" t="s">
        <v>2416</v>
      </c>
      <c r="X358" t="s">
        <v>83</v>
      </c>
      <c r="Y358" s="5">
        <v>43480</v>
      </c>
      <c r="Z358" s="3"/>
      <c r="AA358" t="s">
        <v>83</v>
      </c>
      <c r="AB358" t="s">
        <v>83</v>
      </c>
      <c r="AC358" s="7">
        <v>0.183</v>
      </c>
      <c r="AD358" s="7">
        <v>0.23499999999999999</v>
      </c>
      <c r="AE358" s="8">
        <v>0.2</v>
      </c>
      <c r="AF358" s="7">
        <v>0.247</v>
      </c>
      <c r="AG358" s="9">
        <v>0.246</v>
      </c>
      <c r="AH358" s="8"/>
    </row>
    <row r="359" spans="1:34" hidden="1" x14ac:dyDescent="0.25">
      <c r="A359">
        <v>12</v>
      </c>
      <c r="B359" t="s">
        <v>31</v>
      </c>
      <c r="C359" s="3">
        <v>3</v>
      </c>
      <c r="D359" s="3">
        <v>3</v>
      </c>
      <c r="E359" s="4">
        <v>193</v>
      </c>
      <c r="F359" t="s">
        <v>2417</v>
      </c>
      <c r="G359" s="5">
        <v>32422</v>
      </c>
      <c r="H359" s="3">
        <v>37</v>
      </c>
      <c r="I359" t="s">
        <v>80</v>
      </c>
      <c r="J359" t="s">
        <v>81</v>
      </c>
      <c r="K359" t="s">
        <v>1041</v>
      </c>
      <c r="L359" t="s">
        <v>83</v>
      </c>
      <c r="M359" t="s">
        <v>31</v>
      </c>
      <c r="N359" t="s">
        <v>31</v>
      </c>
      <c r="O359" s="6">
        <v>46368</v>
      </c>
      <c r="P359" t="s">
        <v>1312</v>
      </c>
      <c r="Q359" t="s">
        <v>5386</v>
      </c>
      <c r="R359" t="s">
        <v>101</v>
      </c>
      <c r="S359" t="s">
        <v>127</v>
      </c>
      <c r="T359" t="s">
        <v>231</v>
      </c>
      <c r="U359" t="s">
        <v>2420</v>
      </c>
      <c r="V359" t="s">
        <v>5375</v>
      </c>
      <c r="W359" t="s">
        <v>2421</v>
      </c>
      <c r="X359" t="s">
        <v>5375</v>
      </c>
      <c r="Y359" s="5">
        <v>45444</v>
      </c>
      <c r="Z359" s="3"/>
      <c r="AA359" t="s">
        <v>83</v>
      </c>
      <c r="AB359" t="s">
        <v>83</v>
      </c>
      <c r="AC359" s="7">
        <v>0.20799999999999999</v>
      </c>
      <c r="AD359" s="7">
        <v>0.26800000000000002</v>
      </c>
      <c r="AE359" s="8">
        <v>0.4</v>
      </c>
      <c r="AF359" s="7">
        <v>0.28199999999999997</v>
      </c>
      <c r="AG359" s="9">
        <v>0.21099999999999999</v>
      </c>
      <c r="AH359" s="8"/>
    </row>
    <row r="360" spans="1:34" hidden="1" x14ac:dyDescent="0.25">
      <c r="A360">
        <v>12</v>
      </c>
      <c r="B360" t="s">
        <v>31</v>
      </c>
      <c r="C360" s="3">
        <v>3</v>
      </c>
      <c r="D360" s="3">
        <v>4</v>
      </c>
      <c r="E360" s="4">
        <v>193</v>
      </c>
      <c r="F360" t="s">
        <v>407</v>
      </c>
      <c r="G360" s="5">
        <v>26919</v>
      </c>
      <c r="H360" s="3">
        <v>52</v>
      </c>
      <c r="I360" t="s">
        <v>80</v>
      </c>
      <c r="J360" t="s">
        <v>81</v>
      </c>
      <c r="K360" t="s">
        <v>82</v>
      </c>
      <c r="L360" t="s">
        <v>83</v>
      </c>
      <c r="M360" t="s">
        <v>15</v>
      </c>
      <c r="N360" t="s">
        <v>15</v>
      </c>
      <c r="O360" s="6">
        <v>46368</v>
      </c>
      <c r="P360" t="s">
        <v>2424</v>
      </c>
      <c r="Q360" t="s">
        <v>5385</v>
      </c>
      <c r="R360" t="s">
        <v>136</v>
      </c>
      <c r="S360" t="s">
        <v>89</v>
      </c>
      <c r="T360" t="s">
        <v>208</v>
      </c>
      <c r="U360" t="s">
        <v>2425</v>
      </c>
      <c r="V360" t="s">
        <v>5388</v>
      </c>
      <c r="W360" t="s">
        <v>2426</v>
      </c>
      <c r="X360" t="s">
        <v>5388</v>
      </c>
      <c r="Y360" s="5">
        <v>37760</v>
      </c>
      <c r="Z360" s="3"/>
      <c r="AA360" t="s">
        <v>94</v>
      </c>
      <c r="AB360" t="s">
        <v>83</v>
      </c>
      <c r="AC360" s="7">
        <v>0.97399999999999998</v>
      </c>
      <c r="AD360" s="7">
        <v>0.93799999999999994</v>
      </c>
      <c r="AE360" s="8">
        <v>0.8</v>
      </c>
      <c r="AF360" s="7">
        <v>0.90500000000000003</v>
      </c>
      <c r="AG360" s="9">
        <v>0.98</v>
      </c>
      <c r="AH360" s="8"/>
    </row>
    <row r="361" spans="1:34" hidden="1" x14ac:dyDescent="0.25">
      <c r="A361">
        <v>13</v>
      </c>
      <c r="B361" t="s">
        <v>32</v>
      </c>
      <c r="C361" s="3">
        <v>1</v>
      </c>
      <c r="D361" s="3">
        <v>1</v>
      </c>
      <c r="E361" s="4">
        <v>194</v>
      </c>
      <c r="F361" t="s">
        <v>2427</v>
      </c>
      <c r="G361" s="5">
        <v>33917</v>
      </c>
      <c r="H361" s="3">
        <v>33</v>
      </c>
      <c r="I361" t="s">
        <v>96</v>
      </c>
      <c r="J361" t="s">
        <v>81</v>
      </c>
      <c r="K361" t="s">
        <v>82</v>
      </c>
      <c r="L361" t="s">
        <v>83</v>
      </c>
      <c r="M361" t="s">
        <v>19</v>
      </c>
      <c r="N361" t="s">
        <v>32</v>
      </c>
      <c r="O361" s="6">
        <v>46368</v>
      </c>
      <c r="P361" t="s">
        <v>435</v>
      </c>
      <c r="Q361" t="s">
        <v>5385</v>
      </c>
      <c r="R361" t="s">
        <v>101</v>
      </c>
      <c r="S361" t="s">
        <v>102</v>
      </c>
      <c r="T361" t="s">
        <v>90</v>
      </c>
      <c r="U361" t="s">
        <v>2429</v>
      </c>
      <c r="V361" t="s">
        <v>5375</v>
      </c>
      <c r="W361" t="s">
        <v>2430</v>
      </c>
      <c r="X361" t="s">
        <v>5382</v>
      </c>
      <c r="Y361" s="5">
        <v>44718</v>
      </c>
      <c r="Z361" s="3"/>
      <c r="AA361" t="s">
        <v>83</v>
      </c>
      <c r="AB361" t="s">
        <v>83</v>
      </c>
      <c r="AC361" s="7">
        <v>0.374</v>
      </c>
      <c r="AD361" s="7">
        <v>0.41499999999999998</v>
      </c>
      <c r="AE361" s="8">
        <v>0.2</v>
      </c>
      <c r="AF361" s="7">
        <v>0.36</v>
      </c>
      <c r="AG361" s="9">
        <v>0.49099999999999999</v>
      </c>
      <c r="AH361" s="8"/>
    </row>
    <row r="362" spans="1:34" hidden="1" x14ac:dyDescent="0.25">
      <c r="A362">
        <v>13</v>
      </c>
      <c r="B362" t="s">
        <v>32</v>
      </c>
      <c r="C362" s="3">
        <v>1</v>
      </c>
      <c r="D362" s="3">
        <v>2</v>
      </c>
      <c r="E362" s="4">
        <v>194</v>
      </c>
      <c r="F362" t="s">
        <v>2431</v>
      </c>
      <c r="G362" s="5">
        <v>33547</v>
      </c>
      <c r="H362" s="3">
        <v>34</v>
      </c>
      <c r="I362" t="s">
        <v>96</v>
      </c>
      <c r="J362" t="s">
        <v>81</v>
      </c>
      <c r="K362" t="s">
        <v>82</v>
      </c>
      <c r="L362" t="s">
        <v>83</v>
      </c>
      <c r="M362" t="s">
        <v>42</v>
      </c>
      <c r="N362" t="s">
        <v>32</v>
      </c>
      <c r="O362" s="6">
        <v>46368</v>
      </c>
      <c r="P362" t="s">
        <v>2433</v>
      </c>
      <c r="Q362" t="s">
        <v>5386</v>
      </c>
      <c r="R362" t="s">
        <v>101</v>
      </c>
      <c r="S362" t="s">
        <v>89</v>
      </c>
      <c r="T362" t="s">
        <v>231</v>
      </c>
      <c r="U362" t="s">
        <v>2434</v>
      </c>
      <c r="V362" t="s">
        <v>5382</v>
      </c>
      <c r="W362" t="s">
        <v>2435</v>
      </c>
      <c r="X362" t="s">
        <v>5380</v>
      </c>
      <c r="Y362" s="5">
        <v>42945</v>
      </c>
      <c r="Z362" s="3"/>
      <c r="AA362" t="s">
        <v>83</v>
      </c>
      <c r="AB362" t="s">
        <v>83</v>
      </c>
      <c r="AC362" s="7">
        <v>0.44400000000000001</v>
      </c>
      <c r="AD362" s="7">
        <v>0.61699999999999999</v>
      </c>
      <c r="AE362" s="8">
        <v>0.6</v>
      </c>
      <c r="AF362" s="7">
        <v>0.52</v>
      </c>
      <c r="AG362" s="9">
        <v>0.51800000000000002</v>
      </c>
      <c r="AH362" s="8"/>
    </row>
    <row r="363" spans="1:34" hidden="1" x14ac:dyDescent="0.25">
      <c r="A363">
        <v>13</v>
      </c>
      <c r="B363" t="s">
        <v>32</v>
      </c>
      <c r="C363" s="3">
        <v>1</v>
      </c>
      <c r="D363" s="3">
        <v>3</v>
      </c>
      <c r="E363" s="4">
        <v>195</v>
      </c>
      <c r="F363" t="s">
        <v>2436</v>
      </c>
      <c r="G363" s="5">
        <v>36136</v>
      </c>
      <c r="H363" s="3">
        <v>27</v>
      </c>
      <c r="I363" t="s">
        <v>96</v>
      </c>
      <c r="J363" t="s">
        <v>81</v>
      </c>
      <c r="K363" t="s">
        <v>82</v>
      </c>
      <c r="L363" t="s">
        <v>83</v>
      </c>
      <c r="M363" t="s">
        <v>36</v>
      </c>
      <c r="N363" t="s">
        <v>32</v>
      </c>
      <c r="O363" s="6">
        <v>46368</v>
      </c>
      <c r="P363" t="s">
        <v>1312</v>
      </c>
      <c r="Q363" t="s">
        <v>5386</v>
      </c>
      <c r="R363" t="s">
        <v>101</v>
      </c>
      <c r="S363" t="s">
        <v>127</v>
      </c>
      <c r="T363" t="s">
        <v>2439</v>
      </c>
      <c r="U363" t="s">
        <v>2440</v>
      </c>
      <c r="V363" t="s">
        <v>5375</v>
      </c>
      <c r="W363" t="s">
        <v>2441</v>
      </c>
      <c r="X363" t="s">
        <v>5380</v>
      </c>
      <c r="Y363" s="5">
        <v>45691</v>
      </c>
      <c r="Z363" s="3"/>
      <c r="AA363" t="s">
        <v>83</v>
      </c>
      <c r="AB363" t="s">
        <v>83</v>
      </c>
      <c r="AC363" s="7">
        <v>0.373</v>
      </c>
      <c r="AD363" s="7">
        <v>0.40300000000000002</v>
      </c>
      <c r="AE363" s="8">
        <v>0.4</v>
      </c>
      <c r="AF363" s="7">
        <v>0.42799999999999999</v>
      </c>
      <c r="AG363" s="9">
        <v>0.46400000000000002</v>
      </c>
      <c r="AH363" s="8"/>
    </row>
    <row r="364" spans="1:34" hidden="1" x14ac:dyDescent="0.25">
      <c r="A364">
        <v>13</v>
      </c>
      <c r="B364" t="s">
        <v>32</v>
      </c>
      <c r="C364" s="3">
        <v>1</v>
      </c>
      <c r="D364" s="3">
        <v>4</v>
      </c>
      <c r="E364" s="4">
        <v>195</v>
      </c>
      <c r="F364" t="s">
        <v>2442</v>
      </c>
      <c r="G364" s="5">
        <v>22221</v>
      </c>
      <c r="H364" s="3">
        <v>65</v>
      </c>
      <c r="I364" t="s">
        <v>80</v>
      </c>
      <c r="J364" t="s">
        <v>81</v>
      </c>
      <c r="K364" t="s">
        <v>82</v>
      </c>
      <c r="L364" t="s">
        <v>83</v>
      </c>
      <c r="M364" t="s">
        <v>17</v>
      </c>
      <c r="N364" t="s">
        <v>15</v>
      </c>
      <c r="O364" s="6">
        <v>46368</v>
      </c>
      <c r="P364" t="s">
        <v>2444</v>
      </c>
      <c r="Q364" t="s">
        <v>5373</v>
      </c>
      <c r="R364" t="s">
        <v>101</v>
      </c>
      <c r="S364" t="s">
        <v>89</v>
      </c>
      <c r="T364" t="s">
        <v>208</v>
      </c>
      <c r="U364" t="s">
        <v>2445</v>
      </c>
      <c r="V364" t="s">
        <v>5375</v>
      </c>
      <c r="W364" t="s">
        <v>2446</v>
      </c>
      <c r="X364" t="s">
        <v>5376</v>
      </c>
      <c r="Y364" s="5">
        <v>30869</v>
      </c>
      <c r="Z364" s="3"/>
      <c r="AA364" t="s">
        <v>94</v>
      </c>
      <c r="AB364" t="s">
        <v>83</v>
      </c>
      <c r="AC364" s="7">
        <v>0.93400000000000005</v>
      </c>
      <c r="AD364" s="7">
        <v>0.72299999999999998</v>
      </c>
      <c r="AE364" s="8">
        <v>0.8</v>
      </c>
      <c r="AF364" s="7">
        <v>0.84399999999999997</v>
      </c>
      <c r="AG364" s="9">
        <v>0.79100000000000004</v>
      </c>
      <c r="AH364" s="8"/>
    </row>
    <row r="365" spans="1:34" hidden="1" x14ac:dyDescent="0.25">
      <c r="A365">
        <v>13</v>
      </c>
      <c r="B365" t="s">
        <v>32</v>
      </c>
      <c r="C365" s="3">
        <v>1</v>
      </c>
      <c r="D365" s="3">
        <v>5</v>
      </c>
      <c r="E365" s="4">
        <v>196</v>
      </c>
      <c r="F365" t="s">
        <v>2447</v>
      </c>
      <c r="G365" s="5">
        <v>27793</v>
      </c>
      <c r="H365" s="3">
        <v>50</v>
      </c>
      <c r="I365" t="s">
        <v>80</v>
      </c>
      <c r="J365" t="s">
        <v>81</v>
      </c>
      <c r="K365" t="s">
        <v>82</v>
      </c>
      <c r="L365" t="s">
        <v>83</v>
      </c>
      <c r="M365" t="s">
        <v>36</v>
      </c>
      <c r="N365" t="s">
        <v>15</v>
      </c>
      <c r="O365" s="6">
        <v>46368</v>
      </c>
      <c r="P365" t="s">
        <v>2450</v>
      </c>
      <c r="Q365" t="s">
        <v>5373</v>
      </c>
      <c r="R365" t="s">
        <v>136</v>
      </c>
      <c r="S365" t="s">
        <v>89</v>
      </c>
      <c r="T365" t="s">
        <v>295</v>
      </c>
      <c r="U365" t="s">
        <v>2451</v>
      </c>
      <c r="V365" t="s">
        <v>5382</v>
      </c>
      <c r="W365" t="s">
        <v>2452</v>
      </c>
      <c r="X365" t="s">
        <v>5388</v>
      </c>
      <c r="Y365" s="5">
        <v>38416</v>
      </c>
      <c r="Z365" s="3"/>
      <c r="AA365" t="s">
        <v>141</v>
      </c>
      <c r="AB365" t="s">
        <v>83</v>
      </c>
      <c r="AC365" s="7">
        <v>0.875</v>
      </c>
      <c r="AD365" s="7">
        <v>0.84200000000000008</v>
      </c>
      <c r="AE365" s="8">
        <v>1</v>
      </c>
      <c r="AF365" s="7">
        <v>0.84799999999999998</v>
      </c>
      <c r="AG365" s="9">
        <v>0.73599999999999999</v>
      </c>
      <c r="AH365" s="8"/>
    </row>
    <row r="366" spans="1:34" hidden="1" x14ac:dyDescent="0.25">
      <c r="A366">
        <v>13</v>
      </c>
      <c r="B366" t="s">
        <v>32</v>
      </c>
      <c r="C366" s="3">
        <v>2</v>
      </c>
      <c r="D366" s="3">
        <v>1</v>
      </c>
      <c r="E366" s="4">
        <v>197</v>
      </c>
      <c r="F366" t="s">
        <v>2453</v>
      </c>
      <c r="G366" s="5">
        <v>25782</v>
      </c>
      <c r="H366" s="3">
        <v>55</v>
      </c>
      <c r="I366" t="s">
        <v>80</v>
      </c>
      <c r="J366" t="s">
        <v>81</v>
      </c>
      <c r="K366" t="s">
        <v>82</v>
      </c>
      <c r="L366" t="s">
        <v>83</v>
      </c>
      <c r="M366" t="s">
        <v>42</v>
      </c>
      <c r="N366" t="s">
        <v>5389</v>
      </c>
      <c r="O366" s="6">
        <v>46368</v>
      </c>
      <c r="P366" t="s">
        <v>2456</v>
      </c>
      <c r="Q366" t="s">
        <v>5381</v>
      </c>
      <c r="R366" t="s">
        <v>118</v>
      </c>
      <c r="S366" t="s">
        <v>89</v>
      </c>
      <c r="T366" t="s">
        <v>2457</v>
      </c>
      <c r="U366" t="s">
        <v>2458</v>
      </c>
      <c r="V366" t="s">
        <v>5382</v>
      </c>
      <c r="W366" t="s">
        <v>421</v>
      </c>
      <c r="X366" t="s">
        <v>5382</v>
      </c>
      <c r="Y366" s="5">
        <v>37469</v>
      </c>
      <c r="Z366" s="3"/>
      <c r="AA366" t="s">
        <v>141</v>
      </c>
      <c r="AB366" t="s">
        <v>83</v>
      </c>
      <c r="AC366" s="7">
        <v>0.78100000000000003</v>
      </c>
      <c r="AD366" s="7">
        <v>0.78700000000000003</v>
      </c>
      <c r="AE366" s="8">
        <v>1</v>
      </c>
      <c r="AF366" s="7">
        <v>0.73899999999999999</v>
      </c>
      <c r="AG366" s="9">
        <v>0.74</v>
      </c>
      <c r="AH366" s="8"/>
    </row>
    <row r="367" spans="1:34" hidden="1" x14ac:dyDescent="0.25">
      <c r="A367">
        <v>13</v>
      </c>
      <c r="B367" t="s">
        <v>32</v>
      </c>
      <c r="C367" s="3">
        <v>2</v>
      </c>
      <c r="D367" s="3">
        <v>2</v>
      </c>
      <c r="E367" s="4">
        <v>197</v>
      </c>
      <c r="F367" t="s">
        <v>2459</v>
      </c>
      <c r="G367" s="5">
        <v>27179</v>
      </c>
      <c r="H367" s="3">
        <v>51</v>
      </c>
      <c r="I367" t="s">
        <v>80</v>
      </c>
      <c r="J367" t="s">
        <v>81</v>
      </c>
      <c r="K367" t="s">
        <v>82</v>
      </c>
      <c r="L367" t="s">
        <v>83</v>
      </c>
      <c r="M367" t="s">
        <v>15</v>
      </c>
      <c r="N367" t="s">
        <v>15</v>
      </c>
      <c r="O367" s="6">
        <v>46368</v>
      </c>
      <c r="P367" t="s">
        <v>2461</v>
      </c>
      <c r="Q367" t="s">
        <v>5381</v>
      </c>
      <c r="R367" t="s">
        <v>101</v>
      </c>
      <c r="S367" t="s">
        <v>83</v>
      </c>
      <c r="T367" t="s">
        <v>1068</v>
      </c>
      <c r="U367" t="s">
        <v>2462</v>
      </c>
      <c r="V367" t="s">
        <v>5392</v>
      </c>
      <c r="W367" t="s">
        <v>2463</v>
      </c>
      <c r="X367" t="s">
        <v>83</v>
      </c>
      <c r="Y367" s="5">
        <v>38099</v>
      </c>
      <c r="Z367" s="3"/>
      <c r="AA367" t="s">
        <v>83</v>
      </c>
      <c r="AB367" t="s">
        <v>83</v>
      </c>
      <c r="AC367" s="7">
        <v>0.23599999999999999</v>
      </c>
      <c r="AD367" s="7">
        <v>0.20399999999999999</v>
      </c>
      <c r="AE367" s="8">
        <v>0.2</v>
      </c>
      <c r="AF367" s="7">
        <v>0.318</v>
      </c>
      <c r="AG367" s="9">
        <v>0.32900000000000001</v>
      </c>
      <c r="AH367" s="8"/>
    </row>
    <row r="368" spans="1:34" hidden="1" x14ac:dyDescent="0.25">
      <c r="A368">
        <v>13</v>
      </c>
      <c r="B368" t="s">
        <v>32</v>
      </c>
      <c r="C368" s="3">
        <v>2</v>
      </c>
      <c r="D368" s="3">
        <v>3</v>
      </c>
      <c r="E368" s="4">
        <v>198</v>
      </c>
      <c r="F368" t="s">
        <v>2464</v>
      </c>
      <c r="G368" s="5">
        <v>28842</v>
      </c>
      <c r="H368" s="3">
        <v>47</v>
      </c>
      <c r="I368" t="s">
        <v>80</v>
      </c>
      <c r="J368" t="s">
        <v>81</v>
      </c>
      <c r="K368" t="s">
        <v>82</v>
      </c>
      <c r="L368" t="s">
        <v>83</v>
      </c>
      <c r="M368" t="s">
        <v>42</v>
      </c>
      <c r="N368" t="s">
        <v>32</v>
      </c>
      <c r="O368" s="6">
        <v>46368</v>
      </c>
      <c r="P368" t="s">
        <v>2467</v>
      </c>
      <c r="Q368" t="s">
        <v>5373</v>
      </c>
      <c r="R368" t="s">
        <v>101</v>
      </c>
      <c r="S368" t="s">
        <v>89</v>
      </c>
      <c r="T368" t="s">
        <v>231</v>
      </c>
      <c r="U368" t="s">
        <v>2468</v>
      </c>
      <c r="V368" t="s">
        <v>5375</v>
      </c>
      <c r="W368" t="s">
        <v>2469</v>
      </c>
      <c r="X368" t="s">
        <v>5382</v>
      </c>
      <c r="Y368" s="5">
        <v>37618</v>
      </c>
      <c r="Z368" s="3"/>
      <c r="AA368" t="s">
        <v>83</v>
      </c>
      <c r="AB368" t="s">
        <v>2470</v>
      </c>
      <c r="AC368" s="7">
        <v>0.62</v>
      </c>
      <c r="AD368" s="7">
        <v>0.58399999999999996</v>
      </c>
      <c r="AE368" s="8">
        <v>0.6</v>
      </c>
      <c r="AF368" s="7">
        <v>0.57199999999999995</v>
      </c>
      <c r="AG368" s="9">
        <v>0.86299999999999999</v>
      </c>
      <c r="AH368" s="8"/>
    </row>
    <row r="369" spans="1:34" hidden="1" x14ac:dyDescent="0.25">
      <c r="A369">
        <v>13</v>
      </c>
      <c r="B369" t="s">
        <v>32</v>
      </c>
      <c r="C369" s="3">
        <v>2</v>
      </c>
      <c r="D369" s="3">
        <v>4</v>
      </c>
      <c r="E369" s="4">
        <v>198</v>
      </c>
      <c r="F369" t="s">
        <v>2471</v>
      </c>
      <c r="G369" s="5">
        <v>31406</v>
      </c>
      <c r="H369" s="3">
        <v>40</v>
      </c>
      <c r="I369" t="s">
        <v>96</v>
      </c>
      <c r="J369" t="s">
        <v>81</v>
      </c>
      <c r="K369" t="s">
        <v>82</v>
      </c>
      <c r="L369" t="s">
        <v>83</v>
      </c>
      <c r="M369" t="s">
        <v>35</v>
      </c>
      <c r="N369" t="s">
        <v>32</v>
      </c>
      <c r="O369" s="6">
        <v>46368</v>
      </c>
      <c r="P369" t="s">
        <v>435</v>
      </c>
      <c r="Q369" t="s">
        <v>5385</v>
      </c>
      <c r="R369" t="s">
        <v>101</v>
      </c>
      <c r="S369" t="s">
        <v>102</v>
      </c>
      <c r="T369" t="s">
        <v>231</v>
      </c>
      <c r="U369" t="s">
        <v>2474</v>
      </c>
      <c r="V369" t="s">
        <v>5375</v>
      </c>
      <c r="W369" t="s">
        <v>2475</v>
      </c>
      <c r="X369" t="s">
        <v>5382</v>
      </c>
      <c r="Y369" s="5">
        <v>40393</v>
      </c>
      <c r="Z369" s="3"/>
      <c r="AA369" t="s">
        <v>83</v>
      </c>
      <c r="AB369" t="s">
        <v>83</v>
      </c>
      <c r="AC369" s="7">
        <v>0.39700000000000002</v>
      </c>
      <c r="AD369" s="7">
        <v>0.47499999999999998</v>
      </c>
      <c r="AE369" s="8">
        <v>0.4</v>
      </c>
      <c r="AF369" s="7">
        <v>0.55600000000000005</v>
      </c>
      <c r="AG369" s="9">
        <v>0.41099999999999998</v>
      </c>
      <c r="AH369" s="8"/>
    </row>
    <row r="370" spans="1:34" hidden="1" x14ac:dyDescent="0.25">
      <c r="A370">
        <v>13</v>
      </c>
      <c r="B370" t="s">
        <v>32</v>
      </c>
      <c r="C370" s="3">
        <v>2</v>
      </c>
      <c r="D370" s="3">
        <v>5</v>
      </c>
      <c r="E370" s="4">
        <v>198</v>
      </c>
      <c r="F370" t="s">
        <v>2476</v>
      </c>
      <c r="G370" s="5">
        <v>27867</v>
      </c>
      <c r="H370" s="3">
        <v>49</v>
      </c>
      <c r="I370" t="s">
        <v>80</v>
      </c>
      <c r="J370" t="s">
        <v>81</v>
      </c>
      <c r="K370" t="s">
        <v>82</v>
      </c>
      <c r="L370" t="s">
        <v>83</v>
      </c>
      <c r="M370" t="s">
        <v>17</v>
      </c>
      <c r="N370" t="s">
        <v>32</v>
      </c>
      <c r="O370" s="6">
        <v>46368</v>
      </c>
      <c r="P370" t="s">
        <v>2479</v>
      </c>
      <c r="Q370" t="s">
        <v>5381</v>
      </c>
      <c r="R370" t="s">
        <v>118</v>
      </c>
      <c r="S370" t="s">
        <v>89</v>
      </c>
      <c r="T370" t="s">
        <v>2480</v>
      </c>
      <c r="U370" t="s">
        <v>2481</v>
      </c>
      <c r="V370" t="s">
        <v>5382</v>
      </c>
      <c r="W370" t="s">
        <v>2482</v>
      </c>
      <c r="X370" t="s">
        <v>5382</v>
      </c>
      <c r="Y370" s="5">
        <v>36528</v>
      </c>
      <c r="Z370" s="3"/>
      <c r="AA370" t="s">
        <v>307</v>
      </c>
      <c r="AB370" t="s">
        <v>2483</v>
      </c>
      <c r="AC370" s="7">
        <v>0.96599999999999997</v>
      </c>
      <c r="AD370" s="7">
        <v>0.95</v>
      </c>
      <c r="AE370" s="8">
        <v>0.8</v>
      </c>
      <c r="AF370" s="7">
        <v>0.81499999999999995</v>
      </c>
      <c r="AG370" s="9">
        <v>0.65800000000000003</v>
      </c>
      <c r="AH370" s="8"/>
    </row>
    <row r="371" spans="1:34" hidden="1" x14ac:dyDescent="0.25">
      <c r="A371">
        <v>13</v>
      </c>
      <c r="B371" t="s">
        <v>32</v>
      </c>
      <c r="C371" s="3">
        <v>3</v>
      </c>
      <c r="D371" s="3">
        <v>1</v>
      </c>
      <c r="E371" s="4">
        <v>199</v>
      </c>
      <c r="F371" t="s">
        <v>2484</v>
      </c>
      <c r="G371" s="5">
        <v>28103</v>
      </c>
      <c r="H371" s="3">
        <v>49</v>
      </c>
      <c r="I371" t="s">
        <v>96</v>
      </c>
      <c r="J371" t="s">
        <v>81</v>
      </c>
      <c r="K371" t="s">
        <v>82</v>
      </c>
      <c r="L371" t="s">
        <v>83</v>
      </c>
      <c r="M371" t="s">
        <v>25</v>
      </c>
      <c r="N371" t="s">
        <v>17</v>
      </c>
      <c r="O371" s="6">
        <v>46368</v>
      </c>
      <c r="P371" t="s">
        <v>1927</v>
      </c>
      <c r="Q371" t="s">
        <v>5385</v>
      </c>
      <c r="R371" t="s">
        <v>118</v>
      </c>
      <c r="S371" t="s">
        <v>83</v>
      </c>
      <c r="T371" t="s">
        <v>2487</v>
      </c>
      <c r="U371" t="s">
        <v>2488</v>
      </c>
      <c r="V371" t="s">
        <v>5392</v>
      </c>
      <c r="W371" t="s">
        <v>2489</v>
      </c>
      <c r="X371" t="s">
        <v>5382</v>
      </c>
      <c r="Y371" t="s">
        <v>83</v>
      </c>
      <c r="Z371" s="3"/>
      <c r="AA371" t="s">
        <v>83</v>
      </c>
      <c r="AC371" s="7">
        <v>0.57199999999999995</v>
      </c>
      <c r="AD371" s="7">
        <v>0.59599999999999997</v>
      </c>
      <c r="AE371" s="8">
        <v>0.8</v>
      </c>
      <c r="AF371" s="7">
        <v>0.60399999999999998</v>
      </c>
      <c r="AG371" s="9">
        <v>0.53300000000000003</v>
      </c>
      <c r="AH371" s="8"/>
    </row>
    <row r="372" spans="1:34" hidden="1" x14ac:dyDescent="0.25">
      <c r="A372">
        <v>13</v>
      </c>
      <c r="B372" t="s">
        <v>32</v>
      </c>
      <c r="C372" s="3">
        <v>3</v>
      </c>
      <c r="D372" s="3">
        <v>2</v>
      </c>
      <c r="E372" s="4">
        <v>199</v>
      </c>
      <c r="F372" t="s">
        <v>2490</v>
      </c>
      <c r="G372" s="5">
        <v>28379</v>
      </c>
      <c r="H372" s="3">
        <v>48</v>
      </c>
      <c r="I372" t="s">
        <v>80</v>
      </c>
      <c r="J372" t="s">
        <v>81</v>
      </c>
      <c r="K372" t="s">
        <v>82</v>
      </c>
      <c r="L372" t="s">
        <v>83</v>
      </c>
      <c r="M372" t="s">
        <v>17</v>
      </c>
      <c r="N372" t="s">
        <v>32</v>
      </c>
      <c r="O372" s="6">
        <v>46368</v>
      </c>
      <c r="P372" t="s">
        <v>2493</v>
      </c>
      <c r="Q372" t="s">
        <v>5373</v>
      </c>
      <c r="R372" t="s">
        <v>101</v>
      </c>
      <c r="S372" t="s">
        <v>89</v>
      </c>
      <c r="T372" t="s">
        <v>2494</v>
      </c>
      <c r="U372" t="s">
        <v>2495</v>
      </c>
      <c r="V372" t="s">
        <v>5375</v>
      </c>
      <c r="W372" t="s">
        <v>2496</v>
      </c>
      <c r="X372" t="s">
        <v>5375</v>
      </c>
      <c r="Y372" s="5">
        <v>36559</v>
      </c>
      <c r="Z372" s="3"/>
      <c r="AA372" t="s">
        <v>83</v>
      </c>
      <c r="AB372" t="s">
        <v>2497</v>
      </c>
      <c r="AC372" s="7">
        <v>0.76100000000000001</v>
      </c>
      <c r="AD372" s="7">
        <v>0.64800000000000002</v>
      </c>
      <c r="AE372" s="8">
        <v>0.6</v>
      </c>
      <c r="AF372" s="7">
        <v>0.56899999999999995</v>
      </c>
      <c r="AG372" s="9">
        <v>0.76</v>
      </c>
      <c r="AH372" s="8"/>
    </row>
    <row r="373" spans="1:34" hidden="1" x14ac:dyDescent="0.25">
      <c r="A373">
        <v>13</v>
      </c>
      <c r="B373" t="s">
        <v>32</v>
      </c>
      <c r="C373" s="3">
        <v>3</v>
      </c>
      <c r="D373" s="3">
        <v>3</v>
      </c>
      <c r="E373" s="4">
        <v>200</v>
      </c>
      <c r="F373" t="s">
        <v>2498</v>
      </c>
      <c r="G373" s="5">
        <v>25663</v>
      </c>
      <c r="H373" s="3">
        <v>55</v>
      </c>
      <c r="I373" t="s">
        <v>80</v>
      </c>
      <c r="J373" t="s">
        <v>81</v>
      </c>
      <c r="K373" t="s">
        <v>82</v>
      </c>
      <c r="L373" t="s">
        <v>83</v>
      </c>
      <c r="M373" t="s">
        <v>44</v>
      </c>
      <c r="N373" t="s">
        <v>15</v>
      </c>
      <c r="O373" s="6">
        <v>46368</v>
      </c>
      <c r="P373" t="s">
        <v>2000</v>
      </c>
      <c r="Q373" t="s">
        <v>5386</v>
      </c>
      <c r="R373" t="s">
        <v>136</v>
      </c>
      <c r="S373" t="s">
        <v>89</v>
      </c>
      <c r="T373" t="s">
        <v>157</v>
      </c>
      <c r="U373" t="s">
        <v>2501</v>
      </c>
      <c r="V373" t="s">
        <v>5382</v>
      </c>
      <c r="W373" t="s">
        <v>384</v>
      </c>
      <c r="X373" t="s">
        <v>5375</v>
      </c>
      <c r="Y373" s="5">
        <v>36987</v>
      </c>
      <c r="Z373" s="3"/>
      <c r="AA373" t="s">
        <v>141</v>
      </c>
      <c r="AB373" t="s">
        <v>83</v>
      </c>
      <c r="AC373" s="7">
        <v>0.97499999999999998</v>
      </c>
      <c r="AD373" s="7">
        <v>0.95</v>
      </c>
      <c r="AE373" s="8">
        <v>1</v>
      </c>
      <c r="AF373" s="7">
        <v>0.78300000000000003</v>
      </c>
      <c r="AG373" s="9">
        <v>0.98</v>
      </c>
      <c r="AH373" s="8"/>
    </row>
    <row r="374" spans="1:34" hidden="1" x14ac:dyDescent="0.25">
      <c r="A374">
        <v>13</v>
      </c>
      <c r="B374" t="s">
        <v>32</v>
      </c>
      <c r="C374" s="3">
        <v>3</v>
      </c>
      <c r="D374" s="3">
        <v>4</v>
      </c>
      <c r="E374" s="4">
        <v>200</v>
      </c>
      <c r="F374" t="s">
        <v>2502</v>
      </c>
      <c r="G374" s="5">
        <v>32137</v>
      </c>
      <c r="H374" s="3">
        <v>38</v>
      </c>
      <c r="I374" t="s">
        <v>80</v>
      </c>
      <c r="J374" t="s">
        <v>81</v>
      </c>
      <c r="K374" t="s">
        <v>82</v>
      </c>
      <c r="L374" t="s">
        <v>83</v>
      </c>
      <c r="M374" t="s">
        <v>53</v>
      </c>
      <c r="N374" t="s">
        <v>32</v>
      </c>
      <c r="O374" s="6">
        <v>46368</v>
      </c>
      <c r="P374" s="6"/>
      <c r="Q374" s="6" t="s">
        <v>5390</v>
      </c>
      <c r="R374" t="s">
        <v>2505</v>
      </c>
      <c r="S374" t="s">
        <v>83</v>
      </c>
      <c r="U374" t="s">
        <v>2506</v>
      </c>
      <c r="V374" t="s">
        <v>5384</v>
      </c>
      <c r="W374" t="s">
        <v>2507</v>
      </c>
      <c r="X374" t="s">
        <v>83</v>
      </c>
      <c r="Y374" s="5">
        <v>41786</v>
      </c>
      <c r="Z374" s="3"/>
      <c r="AA374" t="s">
        <v>83</v>
      </c>
      <c r="AB374" t="s">
        <v>83</v>
      </c>
      <c r="AC374" s="7">
        <v>0.17299999999999999</v>
      </c>
      <c r="AD374" s="7">
        <v>0.21</v>
      </c>
      <c r="AE374" s="8">
        <v>0.2</v>
      </c>
      <c r="AF374" s="7">
        <v>0.438</v>
      </c>
      <c r="AG374" s="9">
        <v>0.19400000000000001</v>
      </c>
      <c r="AH374" s="8"/>
    </row>
    <row r="375" spans="1:34" hidden="1" x14ac:dyDescent="0.25">
      <c r="A375">
        <v>13</v>
      </c>
      <c r="B375" t="s">
        <v>32</v>
      </c>
      <c r="C375" s="3">
        <v>3</v>
      </c>
      <c r="D375" s="3">
        <v>5</v>
      </c>
      <c r="E375" s="4">
        <v>200</v>
      </c>
      <c r="F375" t="s">
        <v>2508</v>
      </c>
      <c r="G375" s="5">
        <v>32699</v>
      </c>
      <c r="H375" s="3">
        <v>36</v>
      </c>
      <c r="I375" t="s">
        <v>80</v>
      </c>
      <c r="J375" t="s">
        <v>81</v>
      </c>
      <c r="K375" t="s">
        <v>82</v>
      </c>
      <c r="L375" t="s">
        <v>83</v>
      </c>
      <c r="M375" t="s">
        <v>47</v>
      </c>
      <c r="N375" t="s">
        <v>32</v>
      </c>
      <c r="O375" s="6">
        <v>46368</v>
      </c>
      <c r="P375" t="s">
        <v>2511</v>
      </c>
      <c r="Q375" t="s">
        <v>5385</v>
      </c>
      <c r="R375" t="s">
        <v>118</v>
      </c>
      <c r="S375" t="s">
        <v>83</v>
      </c>
      <c r="T375" t="s">
        <v>208</v>
      </c>
      <c r="U375" t="s">
        <v>2512</v>
      </c>
      <c r="V375" t="s">
        <v>5392</v>
      </c>
      <c r="W375" t="s">
        <v>2463</v>
      </c>
      <c r="X375" t="s">
        <v>5382</v>
      </c>
      <c r="Y375" t="s">
        <v>83</v>
      </c>
      <c r="Z375" s="3"/>
      <c r="AA375" t="s">
        <v>83</v>
      </c>
      <c r="AC375" s="7">
        <v>0.51900000000000002</v>
      </c>
      <c r="AD375" s="7">
        <v>0.59599999999999997</v>
      </c>
      <c r="AE375" s="8">
        <v>0.4</v>
      </c>
      <c r="AF375" s="7">
        <v>0.60599999999999998</v>
      </c>
      <c r="AG375" s="9">
        <v>0.53300000000000003</v>
      </c>
      <c r="AH375" s="8"/>
    </row>
    <row r="376" spans="1:34" hidden="1" x14ac:dyDescent="0.25">
      <c r="A376">
        <v>13</v>
      </c>
      <c r="B376" t="s">
        <v>32</v>
      </c>
      <c r="C376" s="3">
        <v>4</v>
      </c>
      <c r="D376" s="3">
        <v>1</v>
      </c>
      <c r="E376" s="4">
        <v>201</v>
      </c>
      <c r="F376" t="s">
        <v>2513</v>
      </c>
      <c r="G376" s="5">
        <v>30087</v>
      </c>
      <c r="H376" s="3">
        <v>43</v>
      </c>
      <c r="I376" t="s">
        <v>80</v>
      </c>
      <c r="J376" t="s">
        <v>81</v>
      </c>
      <c r="K376" t="s">
        <v>82</v>
      </c>
      <c r="L376" t="s">
        <v>83</v>
      </c>
      <c r="M376" t="s">
        <v>51</v>
      </c>
      <c r="N376" t="s">
        <v>15</v>
      </c>
      <c r="O376" s="6">
        <v>46368</v>
      </c>
      <c r="P376" t="s">
        <v>1312</v>
      </c>
      <c r="Q376" t="s">
        <v>5386</v>
      </c>
      <c r="R376" t="s">
        <v>101</v>
      </c>
      <c r="S376" t="s">
        <v>2516</v>
      </c>
      <c r="T376" t="s">
        <v>89</v>
      </c>
      <c r="U376" t="s">
        <v>2517</v>
      </c>
      <c r="V376" t="s">
        <v>5382</v>
      </c>
      <c r="W376" t="s">
        <v>139</v>
      </c>
      <c r="X376" t="s">
        <v>5382</v>
      </c>
      <c r="Y376" s="5">
        <v>37800</v>
      </c>
      <c r="Z376" s="3"/>
      <c r="AA376" t="s">
        <v>141</v>
      </c>
      <c r="AB376" t="s">
        <v>83</v>
      </c>
      <c r="AC376" s="7">
        <v>0.85699999999999998</v>
      </c>
      <c r="AD376" s="7">
        <v>0.54100000000000004</v>
      </c>
      <c r="AE376" s="8">
        <v>0.8</v>
      </c>
      <c r="AF376" s="7">
        <v>0.70699999999999996</v>
      </c>
      <c r="AG376" s="9">
        <v>0.59699999999999998</v>
      </c>
      <c r="AH376" s="8"/>
    </row>
    <row r="377" spans="1:34" hidden="1" x14ac:dyDescent="0.25">
      <c r="A377">
        <v>13</v>
      </c>
      <c r="B377" t="s">
        <v>32</v>
      </c>
      <c r="C377" s="3">
        <v>4</v>
      </c>
      <c r="D377" s="3">
        <v>2</v>
      </c>
      <c r="E377" s="4">
        <v>201</v>
      </c>
      <c r="F377" t="s">
        <v>2518</v>
      </c>
      <c r="G377" s="5">
        <v>31907</v>
      </c>
      <c r="H377" s="3">
        <v>38</v>
      </c>
      <c r="I377" t="s">
        <v>96</v>
      </c>
      <c r="J377" t="s">
        <v>81</v>
      </c>
      <c r="K377" t="s">
        <v>82</v>
      </c>
      <c r="L377" t="s">
        <v>550</v>
      </c>
      <c r="M377" t="s">
        <v>43</v>
      </c>
      <c r="N377" t="s">
        <v>32</v>
      </c>
      <c r="O377" s="6">
        <v>46368</v>
      </c>
      <c r="P377" t="s">
        <v>5430</v>
      </c>
      <c r="Q377" t="s">
        <v>5381</v>
      </c>
      <c r="R377" t="s">
        <v>118</v>
      </c>
      <c r="S377" t="s">
        <v>83</v>
      </c>
      <c r="T377" t="s">
        <v>832</v>
      </c>
      <c r="U377" t="s">
        <v>2522</v>
      </c>
      <c r="V377" t="s">
        <v>5384</v>
      </c>
      <c r="W377" t="s">
        <v>2523</v>
      </c>
      <c r="X377" t="s">
        <v>83</v>
      </c>
      <c r="Y377" t="s">
        <v>83</v>
      </c>
      <c r="Z377" s="3"/>
      <c r="AA377" t="s">
        <v>83</v>
      </c>
      <c r="AC377" s="7">
        <v>0.218</v>
      </c>
      <c r="AD377" s="7">
        <v>0.313</v>
      </c>
      <c r="AE377" s="8">
        <v>0.4</v>
      </c>
      <c r="AF377" s="7">
        <v>0.36699999999999999</v>
      </c>
      <c r="AG377" s="9">
        <v>0.22800000000000001</v>
      </c>
      <c r="AH377" s="8"/>
    </row>
    <row r="378" spans="1:34" hidden="1" x14ac:dyDescent="0.25">
      <c r="A378">
        <v>13</v>
      </c>
      <c r="B378" t="s">
        <v>32</v>
      </c>
      <c r="C378" s="3">
        <v>4</v>
      </c>
      <c r="D378" s="3">
        <v>3</v>
      </c>
      <c r="E378" s="4">
        <v>202</v>
      </c>
      <c r="F378" t="s">
        <v>2524</v>
      </c>
      <c r="G378" s="5">
        <v>25263</v>
      </c>
      <c r="H378" s="3">
        <v>57</v>
      </c>
      <c r="I378" t="s">
        <v>80</v>
      </c>
      <c r="J378" t="s">
        <v>81</v>
      </c>
      <c r="K378" t="s">
        <v>82</v>
      </c>
      <c r="L378" t="s">
        <v>83</v>
      </c>
      <c r="M378" t="s">
        <v>5424</v>
      </c>
      <c r="N378" t="s">
        <v>5389</v>
      </c>
      <c r="O378" s="6">
        <v>46368</v>
      </c>
      <c r="P378" t="s">
        <v>2527</v>
      </c>
      <c r="Q378" t="s">
        <v>5377</v>
      </c>
      <c r="R378" t="s">
        <v>118</v>
      </c>
      <c r="S378" t="s">
        <v>89</v>
      </c>
      <c r="T378" t="s">
        <v>2528</v>
      </c>
      <c r="U378" t="s">
        <v>2529</v>
      </c>
      <c r="V378" t="s">
        <v>5380</v>
      </c>
      <c r="W378" t="s">
        <v>2530</v>
      </c>
      <c r="X378" t="s">
        <v>5388</v>
      </c>
      <c r="Y378" s="5">
        <v>34790</v>
      </c>
      <c r="Z378" s="3"/>
      <c r="AA378" t="s">
        <v>307</v>
      </c>
      <c r="AB378" t="s">
        <v>83</v>
      </c>
      <c r="AC378" s="7">
        <v>1.036</v>
      </c>
      <c r="AD378" s="7">
        <v>0.95</v>
      </c>
      <c r="AE378" s="8">
        <v>1</v>
      </c>
      <c r="AF378" s="7">
        <v>0.91800000000000004</v>
      </c>
      <c r="AG378" s="9">
        <v>0.98</v>
      </c>
      <c r="AH378" s="8"/>
    </row>
    <row r="379" spans="1:34" hidden="1" x14ac:dyDescent="0.25">
      <c r="A379">
        <v>13</v>
      </c>
      <c r="B379" t="s">
        <v>32</v>
      </c>
      <c r="C379" s="3">
        <v>4</v>
      </c>
      <c r="D379" s="3">
        <v>4</v>
      </c>
      <c r="E379" s="4">
        <v>202</v>
      </c>
      <c r="F379" t="s">
        <v>2531</v>
      </c>
      <c r="G379" s="5">
        <v>28371</v>
      </c>
      <c r="H379" s="3">
        <v>48</v>
      </c>
      <c r="I379" t="s">
        <v>80</v>
      </c>
      <c r="J379" t="s">
        <v>81</v>
      </c>
      <c r="K379" t="s">
        <v>82</v>
      </c>
      <c r="L379" t="s">
        <v>83</v>
      </c>
      <c r="M379" t="s">
        <v>23</v>
      </c>
      <c r="N379" t="s">
        <v>32</v>
      </c>
      <c r="O379" s="6">
        <v>46368</v>
      </c>
      <c r="P379" t="s">
        <v>2534</v>
      </c>
      <c r="Q379" t="s">
        <v>5385</v>
      </c>
      <c r="R379" t="s">
        <v>101</v>
      </c>
      <c r="S379" t="s">
        <v>89</v>
      </c>
      <c r="T379" t="s">
        <v>2535</v>
      </c>
      <c r="U379" t="s">
        <v>2536</v>
      </c>
      <c r="V379" t="s">
        <v>5375</v>
      </c>
      <c r="W379" t="s">
        <v>2537</v>
      </c>
      <c r="X379" t="s">
        <v>83</v>
      </c>
      <c r="Y379" s="5">
        <v>38295</v>
      </c>
      <c r="Z379" s="3"/>
      <c r="AA379" t="s">
        <v>83</v>
      </c>
      <c r="AB379" t="s">
        <v>83</v>
      </c>
      <c r="AC379" s="7">
        <v>0.249</v>
      </c>
      <c r="AD379" s="7">
        <v>0.37</v>
      </c>
      <c r="AE379" s="8">
        <v>0.2</v>
      </c>
      <c r="AF379" s="7">
        <v>0.34200000000000003</v>
      </c>
      <c r="AG379" s="9">
        <v>0.31</v>
      </c>
      <c r="AH379" s="8"/>
    </row>
    <row r="380" spans="1:34" hidden="1" x14ac:dyDescent="0.25">
      <c r="A380">
        <v>13</v>
      </c>
      <c r="B380" t="s">
        <v>32</v>
      </c>
      <c r="C380" s="3">
        <v>4</v>
      </c>
      <c r="D380" s="3">
        <v>5</v>
      </c>
      <c r="E380" s="4">
        <v>203</v>
      </c>
      <c r="F380" t="s">
        <v>2538</v>
      </c>
      <c r="G380" s="5">
        <v>29909</v>
      </c>
      <c r="H380" s="3">
        <v>44</v>
      </c>
      <c r="I380" t="s">
        <v>80</v>
      </c>
      <c r="J380" t="s">
        <v>81</v>
      </c>
      <c r="K380" t="s">
        <v>82</v>
      </c>
      <c r="L380" t="s">
        <v>83</v>
      </c>
      <c r="M380" t="s">
        <v>44</v>
      </c>
      <c r="N380" t="s">
        <v>32</v>
      </c>
      <c r="O380" s="6">
        <v>46368</v>
      </c>
      <c r="P380" t="s">
        <v>5431</v>
      </c>
      <c r="Q380" t="s">
        <v>5386</v>
      </c>
      <c r="R380" t="s">
        <v>136</v>
      </c>
      <c r="S380" t="s">
        <v>89</v>
      </c>
      <c r="T380" t="s">
        <v>832</v>
      </c>
      <c r="U380" t="s">
        <v>2542</v>
      </c>
      <c r="V380" t="s">
        <v>5382</v>
      </c>
      <c r="W380" t="s">
        <v>2543</v>
      </c>
      <c r="X380" t="s">
        <v>5382</v>
      </c>
      <c r="Y380" s="5">
        <v>38966</v>
      </c>
      <c r="Z380" s="3"/>
      <c r="AA380" t="s">
        <v>83</v>
      </c>
      <c r="AB380" t="s">
        <v>83</v>
      </c>
      <c r="AC380" s="7">
        <v>0.64</v>
      </c>
      <c r="AD380" s="7">
        <v>0.82599999999999996</v>
      </c>
      <c r="AE380" s="8">
        <v>0.6</v>
      </c>
      <c r="AF380" s="7">
        <v>0.66600000000000004</v>
      </c>
      <c r="AG380" s="9">
        <v>0.88500000000000001</v>
      </c>
      <c r="AH380" s="8"/>
    </row>
    <row r="381" spans="1:34" hidden="1" x14ac:dyDescent="0.25">
      <c r="A381">
        <v>13</v>
      </c>
      <c r="B381" t="s">
        <v>32</v>
      </c>
      <c r="C381" s="3">
        <v>5</v>
      </c>
      <c r="D381" s="3">
        <v>1</v>
      </c>
      <c r="E381" s="4">
        <v>204</v>
      </c>
      <c r="F381" t="s">
        <v>2544</v>
      </c>
      <c r="G381" s="5">
        <v>33075</v>
      </c>
      <c r="H381" s="3">
        <v>35</v>
      </c>
      <c r="I381" t="s">
        <v>96</v>
      </c>
      <c r="J381" t="s">
        <v>81</v>
      </c>
      <c r="K381" t="s">
        <v>82</v>
      </c>
      <c r="L381" t="s">
        <v>83</v>
      </c>
      <c r="M381" t="s">
        <v>32</v>
      </c>
      <c r="N381" t="s">
        <v>32</v>
      </c>
      <c r="O381" s="6">
        <v>46368</v>
      </c>
      <c r="P381" t="s">
        <v>2547</v>
      </c>
      <c r="Q381" t="s">
        <v>5377</v>
      </c>
      <c r="R381" t="s">
        <v>101</v>
      </c>
      <c r="S381" t="s">
        <v>83</v>
      </c>
      <c r="T381" t="s">
        <v>231</v>
      </c>
      <c r="U381" t="s">
        <v>2548</v>
      </c>
      <c r="V381" t="s">
        <v>5375</v>
      </c>
      <c r="W381" t="s">
        <v>2507</v>
      </c>
      <c r="X381" t="s">
        <v>83</v>
      </c>
      <c r="Y381" t="s">
        <v>83</v>
      </c>
      <c r="Z381" s="3"/>
      <c r="AA381" t="s">
        <v>83</v>
      </c>
      <c r="AC381" s="7">
        <v>0.24199999999999999</v>
      </c>
      <c r="AD381" s="7">
        <v>0.28699999999999998</v>
      </c>
      <c r="AE381" s="8">
        <v>0.4</v>
      </c>
      <c r="AF381" s="7">
        <v>0.439</v>
      </c>
      <c r="AG381" s="9">
        <v>0.193</v>
      </c>
      <c r="AH381" s="8"/>
    </row>
    <row r="382" spans="1:34" hidden="1" x14ac:dyDescent="0.25">
      <c r="A382">
        <v>13</v>
      </c>
      <c r="B382" t="s">
        <v>32</v>
      </c>
      <c r="C382" s="3">
        <v>5</v>
      </c>
      <c r="D382" s="3">
        <v>2</v>
      </c>
      <c r="E382" s="4">
        <v>204</v>
      </c>
      <c r="F382" t="s">
        <v>2549</v>
      </c>
      <c r="G382" s="5">
        <v>29956</v>
      </c>
      <c r="H382" s="3">
        <v>44</v>
      </c>
      <c r="I382" t="s">
        <v>80</v>
      </c>
      <c r="J382" t="s">
        <v>81</v>
      </c>
      <c r="K382" t="s">
        <v>82</v>
      </c>
      <c r="L382" t="s">
        <v>83</v>
      </c>
      <c r="M382" t="s">
        <v>45</v>
      </c>
      <c r="N382" t="s">
        <v>32</v>
      </c>
      <c r="O382" s="6">
        <v>46368</v>
      </c>
      <c r="P382" t="s">
        <v>2552</v>
      </c>
      <c r="Q382" t="s">
        <v>5381</v>
      </c>
      <c r="R382" t="s">
        <v>118</v>
      </c>
      <c r="S382" t="s">
        <v>89</v>
      </c>
      <c r="T382" t="s">
        <v>231</v>
      </c>
      <c r="U382" t="s">
        <v>2553</v>
      </c>
      <c r="V382" t="s">
        <v>5382</v>
      </c>
      <c r="W382" t="s">
        <v>2554</v>
      </c>
      <c r="X382" t="s">
        <v>5382</v>
      </c>
      <c r="Y382" s="5">
        <v>39881</v>
      </c>
      <c r="Z382" s="3"/>
      <c r="AA382" t="s">
        <v>83</v>
      </c>
      <c r="AB382" t="s">
        <v>83</v>
      </c>
      <c r="AC382" s="7">
        <v>0.94199999999999995</v>
      </c>
      <c r="AD382" s="7">
        <v>0.95299999999999996</v>
      </c>
      <c r="AE382" s="8">
        <v>1</v>
      </c>
      <c r="AF382" s="7">
        <v>0.71899999999999997</v>
      </c>
      <c r="AG382" s="9">
        <v>0.93200000000000005</v>
      </c>
      <c r="AH382" s="8"/>
    </row>
    <row r="383" spans="1:34" hidden="1" x14ac:dyDescent="0.25">
      <c r="A383">
        <v>13</v>
      </c>
      <c r="B383" t="s">
        <v>32</v>
      </c>
      <c r="C383" s="3">
        <v>5</v>
      </c>
      <c r="D383" s="3">
        <v>3</v>
      </c>
      <c r="E383" s="4">
        <v>205</v>
      </c>
      <c r="F383" t="s">
        <v>358</v>
      </c>
      <c r="G383" s="5">
        <v>28218</v>
      </c>
      <c r="H383" s="3">
        <v>48</v>
      </c>
      <c r="I383" t="s">
        <v>80</v>
      </c>
      <c r="J383" t="s">
        <v>81</v>
      </c>
      <c r="K383" t="s">
        <v>82</v>
      </c>
      <c r="L383" t="s">
        <v>83</v>
      </c>
      <c r="M383" t="s">
        <v>35</v>
      </c>
      <c r="N383" t="s">
        <v>15</v>
      </c>
      <c r="O383" s="6">
        <v>46368</v>
      </c>
      <c r="P383" t="s">
        <v>2557</v>
      </c>
      <c r="Q383" t="s">
        <v>5373</v>
      </c>
      <c r="R383" t="s">
        <v>5374</v>
      </c>
      <c r="S383" t="s">
        <v>89</v>
      </c>
      <c r="T383" t="s">
        <v>2558</v>
      </c>
      <c r="U383" t="s">
        <v>2559</v>
      </c>
      <c r="V383" t="s">
        <v>5380</v>
      </c>
      <c r="W383" t="s">
        <v>2560</v>
      </c>
      <c r="X383" t="s">
        <v>5382</v>
      </c>
      <c r="Y383" s="5">
        <v>36194</v>
      </c>
      <c r="Z383" s="3"/>
      <c r="AA383" t="s">
        <v>83</v>
      </c>
      <c r="AB383" t="s">
        <v>83</v>
      </c>
      <c r="AC383" s="7">
        <v>0.97099999999999997</v>
      </c>
      <c r="AD383" s="7">
        <v>0.95200000000000007</v>
      </c>
      <c r="AE383" s="8">
        <v>0.8</v>
      </c>
      <c r="AF383" s="7">
        <v>0.76100000000000001</v>
      </c>
      <c r="AG383" s="9">
        <v>0.98</v>
      </c>
      <c r="AH383" s="8"/>
    </row>
    <row r="384" spans="1:34" hidden="1" x14ac:dyDescent="0.25">
      <c r="A384">
        <v>13</v>
      </c>
      <c r="B384" t="s">
        <v>32</v>
      </c>
      <c r="C384" s="3">
        <v>5</v>
      </c>
      <c r="D384" s="3">
        <v>4</v>
      </c>
      <c r="E384" s="4">
        <v>205</v>
      </c>
      <c r="F384" t="s">
        <v>2561</v>
      </c>
      <c r="G384" s="5">
        <v>35889</v>
      </c>
      <c r="H384" s="3">
        <v>27</v>
      </c>
      <c r="I384" t="s">
        <v>96</v>
      </c>
      <c r="J384" t="s">
        <v>81</v>
      </c>
      <c r="K384" t="s">
        <v>572</v>
      </c>
      <c r="L384" t="s">
        <v>83</v>
      </c>
      <c r="M384" t="s">
        <v>573</v>
      </c>
      <c r="N384" t="s">
        <v>32</v>
      </c>
      <c r="O384" s="6">
        <v>46368</v>
      </c>
      <c r="P384" t="s">
        <v>2564</v>
      </c>
      <c r="Q384" t="s">
        <v>5377</v>
      </c>
      <c r="R384" t="s">
        <v>101</v>
      </c>
      <c r="S384" t="s">
        <v>83</v>
      </c>
      <c r="T384" t="s">
        <v>231</v>
      </c>
      <c r="U384" t="s">
        <v>2565</v>
      </c>
      <c r="V384" t="s">
        <v>5384</v>
      </c>
      <c r="W384" t="s">
        <v>2566</v>
      </c>
      <c r="X384" t="s">
        <v>5375</v>
      </c>
      <c r="Y384" s="5">
        <v>45022</v>
      </c>
      <c r="Z384" s="3"/>
      <c r="AA384" t="s">
        <v>83</v>
      </c>
      <c r="AB384" t="s">
        <v>83</v>
      </c>
      <c r="AC384" s="7">
        <v>0.57899999999999996</v>
      </c>
      <c r="AD384" s="7">
        <v>0.65200000000000002</v>
      </c>
      <c r="AE384" s="8">
        <v>0.6</v>
      </c>
      <c r="AF384" s="7">
        <v>0.59099999999999997</v>
      </c>
      <c r="AG384" s="9">
        <v>0.747</v>
      </c>
      <c r="AH384" s="8"/>
    </row>
    <row r="385" spans="1:34" hidden="1" x14ac:dyDescent="0.25">
      <c r="A385">
        <v>13</v>
      </c>
      <c r="B385" t="s">
        <v>32</v>
      </c>
      <c r="C385" s="3">
        <v>5</v>
      </c>
      <c r="D385" s="3">
        <v>5</v>
      </c>
      <c r="E385" s="4">
        <v>205</v>
      </c>
      <c r="F385" t="s">
        <v>2567</v>
      </c>
      <c r="G385" s="5">
        <v>27409</v>
      </c>
      <c r="H385" s="3">
        <v>51</v>
      </c>
      <c r="I385" t="s">
        <v>96</v>
      </c>
      <c r="J385" t="s">
        <v>81</v>
      </c>
      <c r="K385" t="s">
        <v>2568</v>
      </c>
      <c r="L385" t="s">
        <v>83</v>
      </c>
      <c r="M385" t="s">
        <v>50</v>
      </c>
      <c r="N385" t="s">
        <v>32</v>
      </c>
      <c r="O385" s="6">
        <v>46368</v>
      </c>
      <c r="P385" t="s">
        <v>5432</v>
      </c>
      <c r="Q385" t="s">
        <v>5377</v>
      </c>
      <c r="R385" t="s">
        <v>127</v>
      </c>
      <c r="S385" t="s">
        <v>118</v>
      </c>
      <c r="T385" t="s">
        <v>208</v>
      </c>
      <c r="U385" t="s">
        <v>2572</v>
      </c>
      <c r="V385" t="s">
        <v>5375</v>
      </c>
      <c r="W385" t="s">
        <v>2543</v>
      </c>
      <c r="X385" t="s">
        <v>83</v>
      </c>
      <c r="Y385" s="5">
        <v>42682</v>
      </c>
      <c r="Z385" s="3"/>
      <c r="AA385" t="s">
        <v>83</v>
      </c>
      <c r="AB385" t="s">
        <v>83</v>
      </c>
      <c r="AC385" s="7">
        <v>0.26600000000000001</v>
      </c>
      <c r="AD385" s="7">
        <v>0.156</v>
      </c>
      <c r="AE385" s="8">
        <v>0.2</v>
      </c>
      <c r="AF385" s="7">
        <v>0.49</v>
      </c>
      <c r="AG385" s="9">
        <v>0.14699999999999999</v>
      </c>
      <c r="AH385" s="8"/>
    </row>
    <row r="386" spans="1:34" hidden="1" x14ac:dyDescent="0.25">
      <c r="A386">
        <v>13</v>
      </c>
      <c r="B386" t="s">
        <v>32</v>
      </c>
      <c r="C386" s="3">
        <v>6</v>
      </c>
      <c r="D386" s="3">
        <v>1</v>
      </c>
      <c r="E386" s="4">
        <v>206</v>
      </c>
      <c r="F386" t="s">
        <v>2573</v>
      </c>
      <c r="G386" s="5">
        <v>29580</v>
      </c>
      <c r="H386" s="3">
        <v>45</v>
      </c>
      <c r="I386" t="s">
        <v>96</v>
      </c>
      <c r="J386" t="s">
        <v>81</v>
      </c>
      <c r="K386" t="s">
        <v>2574</v>
      </c>
      <c r="L386" t="s">
        <v>83</v>
      </c>
      <c r="M386" t="s">
        <v>32</v>
      </c>
      <c r="N386" t="s">
        <v>32</v>
      </c>
      <c r="O386" s="6">
        <v>46368</v>
      </c>
      <c r="P386" t="s">
        <v>2242</v>
      </c>
      <c r="Q386" t="s">
        <v>5377</v>
      </c>
      <c r="R386" t="s">
        <v>118</v>
      </c>
      <c r="S386" t="s">
        <v>89</v>
      </c>
      <c r="T386" t="s">
        <v>90</v>
      </c>
      <c r="U386" t="s">
        <v>2577</v>
      </c>
      <c r="V386" t="s">
        <v>5382</v>
      </c>
      <c r="W386" t="s">
        <v>2578</v>
      </c>
      <c r="X386" t="s">
        <v>5382</v>
      </c>
      <c r="Y386" s="5">
        <v>40423</v>
      </c>
      <c r="Z386" s="3"/>
      <c r="AA386" t="s">
        <v>307</v>
      </c>
      <c r="AB386" t="s">
        <v>2579</v>
      </c>
      <c r="AC386" s="7">
        <v>1.0269999999999999</v>
      </c>
      <c r="AD386" s="7">
        <v>0.85699999999999998</v>
      </c>
      <c r="AE386" s="8">
        <v>1</v>
      </c>
      <c r="AF386" s="7">
        <v>0.79800000000000004</v>
      </c>
      <c r="AG386" s="9">
        <v>0.65800000000000003</v>
      </c>
      <c r="AH386" s="8"/>
    </row>
    <row r="387" spans="1:34" hidden="1" x14ac:dyDescent="0.25">
      <c r="A387">
        <v>13</v>
      </c>
      <c r="B387" t="s">
        <v>32</v>
      </c>
      <c r="C387" s="3">
        <v>6</v>
      </c>
      <c r="D387" s="3">
        <v>2</v>
      </c>
      <c r="E387" s="4">
        <v>206</v>
      </c>
      <c r="F387" t="s">
        <v>2580</v>
      </c>
      <c r="G387" s="5">
        <v>28421</v>
      </c>
      <c r="H387" s="3">
        <v>48</v>
      </c>
      <c r="I387" t="s">
        <v>96</v>
      </c>
      <c r="J387" t="s">
        <v>81</v>
      </c>
      <c r="K387" t="s">
        <v>82</v>
      </c>
      <c r="L387" t="s">
        <v>83</v>
      </c>
      <c r="M387" t="s">
        <v>53</v>
      </c>
      <c r="N387" t="s">
        <v>32</v>
      </c>
      <c r="O387" s="6">
        <v>46368</v>
      </c>
      <c r="P387" t="s">
        <v>2583</v>
      </c>
      <c r="Q387" t="s">
        <v>5385</v>
      </c>
      <c r="R387" t="s">
        <v>118</v>
      </c>
      <c r="S387" t="s">
        <v>89</v>
      </c>
      <c r="T387" t="s">
        <v>1192</v>
      </c>
      <c r="U387" t="s">
        <v>2584</v>
      </c>
      <c r="V387" t="s">
        <v>5375</v>
      </c>
      <c r="W387" t="s">
        <v>2537</v>
      </c>
      <c r="X387" t="s">
        <v>5380</v>
      </c>
      <c r="Y387" s="5">
        <v>39765</v>
      </c>
      <c r="Z387" s="3"/>
      <c r="AA387" t="s">
        <v>83</v>
      </c>
      <c r="AB387" t="s">
        <v>83</v>
      </c>
      <c r="AC387" s="7">
        <v>0.46300000000000002</v>
      </c>
      <c r="AD387" s="7">
        <v>0.56799999999999995</v>
      </c>
      <c r="AE387" s="8">
        <v>0.8</v>
      </c>
      <c r="AF387" s="7">
        <v>0.55600000000000005</v>
      </c>
      <c r="AG387" s="9">
        <v>0.32900000000000001</v>
      </c>
      <c r="AH387" s="8"/>
    </row>
    <row r="388" spans="1:34" hidden="1" x14ac:dyDescent="0.25">
      <c r="A388">
        <v>13</v>
      </c>
      <c r="B388" t="s">
        <v>32</v>
      </c>
      <c r="C388" s="3">
        <v>6</v>
      </c>
      <c r="D388" s="3">
        <v>3</v>
      </c>
      <c r="E388" s="4">
        <v>207</v>
      </c>
      <c r="F388" t="s">
        <v>2585</v>
      </c>
      <c r="G388" s="5">
        <v>28809</v>
      </c>
      <c r="H388" s="3">
        <v>47</v>
      </c>
      <c r="I388" t="s">
        <v>96</v>
      </c>
      <c r="J388" t="s">
        <v>81</v>
      </c>
      <c r="K388" t="s">
        <v>82</v>
      </c>
      <c r="L388" t="s">
        <v>83</v>
      </c>
      <c r="M388" t="s">
        <v>19</v>
      </c>
      <c r="N388" t="s">
        <v>15</v>
      </c>
      <c r="O388" s="6">
        <v>46368</v>
      </c>
      <c r="P388" t="s">
        <v>2587</v>
      </c>
      <c r="Q388" t="s">
        <v>5386</v>
      </c>
      <c r="R388" t="s">
        <v>101</v>
      </c>
      <c r="S388" t="s">
        <v>89</v>
      </c>
      <c r="T388" t="s">
        <v>208</v>
      </c>
      <c r="U388" t="s">
        <v>2588</v>
      </c>
      <c r="V388" t="s">
        <v>5382</v>
      </c>
      <c r="W388" t="s">
        <v>195</v>
      </c>
      <c r="X388" t="s">
        <v>5382</v>
      </c>
      <c r="Y388" s="5">
        <v>39051</v>
      </c>
      <c r="Z388" s="3"/>
      <c r="AA388" t="s">
        <v>83</v>
      </c>
      <c r="AB388" t="s">
        <v>83</v>
      </c>
      <c r="AC388" s="7">
        <v>0.40400000000000003</v>
      </c>
      <c r="AD388" s="7">
        <v>0.55600000000000005</v>
      </c>
      <c r="AE388" s="8">
        <v>0.2</v>
      </c>
      <c r="AF388" s="7">
        <v>0.60199999999999998</v>
      </c>
      <c r="AG388" s="9">
        <v>0.45200000000000001</v>
      </c>
      <c r="AH388" s="8"/>
    </row>
    <row r="389" spans="1:34" hidden="1" x14ac:dyDescent="0.25">
      <c r="A389">
        <v>13</v>
      </c>
      <c r="B389" t="s">
        <v>32</v>
      </c>
      <c r="C389" s="3">
        <v>6</v>
      </c>
      <c r="D389" s="3">
        <v>4</v>
      </c>
      <c r="E389" s="4">
        <v>207</v>
      </c>
      <c r="F389" t="s">
        <v>2589</v>
      </c>
      <c r="G389" s="5">
        <v>27859</v>
      </c>
      <c r="H389" s="3">
        <v>49</v>
      </c>
      <c r="I389" t="s">
        <v>80</v>
      </c>
      <c r="J389" t="s">
        <v>81</v>
      </c>
      <c r="K389" t="s">
        <v>82</v>
      </c>
      <c r="L389" t="s">
        <v>83</v>
      </c>
      <c r="M389" t="s">
        <v>21</v>
      </c>
      <c r="N389" t="s">
        <v>32</v>
      </c>
      <c r="O389" s="6">
        <v>46368</v>
      </c>
      <c r="P389" t="s">
        <v>2592</v>
      </c>
      <c r="Q389" t="s">
        <v>5381</v>
      </c>
      <c r="R389" t="s">
        <v>101</v>
      </c>
      <c r="S389" t="s">
        <v>89</v>
      </c>
      <c r="T389" t="s">
        <v>90</v>
      </c>
      <c r="U389" t="s">
        <v>2593</v>
      </c>
      <c r="V389" t="s">
        <v>5382</v>
      </c>
      <c r="W389" t="s">
        <v>2430</v>
      </c>
      <c r="X389" t="s">
        <v>5382</v>
      </c>
      <c r="Y389" s="5">
        <v>38254</v>
      </c>
      <c r="Z389" s="3"/>
      <c r="AA389" t="s">
        <v>83</v>
      </c>
      <c r="AB389" t="s">
        <v>83</v>
      </c>
      <c r="AC389" s="7">
        <v>0.56799999999999995</v>
      </c>
      <c r="AD389" s="7">
        <v>0.55600000000000005</v>
      </c>
      <c r="AE389" s="8">
        <v>0.6</v>
      </c>
      <c r="AF389" s="7">
        <v>0.51300000000000001</v>
      </c>
      <c r="AG389" s="9">
        <v>0.78100000000000003</v>
      </c>
      <c r="AH389" s="8"/>
    </row>
    <row r="390" spans="1:34" hidden="1" x14ac:dyDescent="0.25">
      <c r="A390">
        <v>13</v>
      </c>
      <c r="B390" t="s">
        <v>32</v>
      </c>
      <c r="C390" s="3">
        <v>6</v>
      </c>
      <c r="D390" s="3">
        <v>5</v>
      </c>
      <c r="E390" s="4">
        <v>208</v>
      </c>
      <c r="F390" t="s">
        <v>2594</v>
      </c>
      <c r="G390" s="5">
        <v>30003</v>
      </c>
      <c r="H390" s="3">
        <v>44</v>
      </c>
      <c r="I390" t="s">
        <v>80</v>
      </c>
      <c r="J390" t="s">
        <v>81</v>
      </c>
      <c r="K390" t="s">
        <v>82</v>
      </c>
      <c r="L390" t="s">
        <v>83</v>
      </c>
      <c r="M390" t="s">
        <v>17</v>
      </c>
      <c r="N390" t="s">
        <v>32</v>
      </c>
      <c r="O390" s="6">
        <v>46368</v>
      </c>
      <c r="P390" t="s">
        <v>2597</v>
      </c>
      <c r="Q390" t="s">
        <v>5381</v>
      </c>
      <c r="R390" t="s">
        <v>101</v>
      </c>
      <c r="S390" t="s">
        <v>89</v>
      </c>
      <c r="T390" t="s">
        <v>231</v>
      </c>
      <c r="U390" t="s">
        <v>2598</v>
      </c>
      <c r="V390" t="s">
        <v>5375</v>
      </c>
      <c r="W390" t="s">
        <v>2430</v>
      </c>
      <c r="X390" t="s">
        <v>5382</v>
      </c>
      <c r="Y390" s="5">
        <v>37748</v>
      </c>
      <c r="Z390" s="3"/>
      <c r="AA390" t="s">
        <v>83</v>
      </c>
      <c r="AB390" t="s">
        <v>83</v>
      </c>
      <c r="AC390" s="7">
        <v>0.53800000000000003</v>
      </c>
      <c r="AD390" s="7">
        <v>0.46300000000000002</v>
      </c>
      <c r="AE390" s="8">
        <v>0.4</v>
      </c>
      <c r="AF390" s="7">
        <v>0.53100000000000003</v>
      </c>
      <c r="AG390" s="9">
        <v>0.78100000000000003</v>
      </c>
      <c r="AH390" s="8"/>
    </row>
    <row r="391" spans="1:34" hidden="1" x14ac:dyDescent="0.25">
      <c r="A391">
        <v>14</v>
      </c>
      <c r="B391" t="s">
        <v>33</v>
      </c>
      <c r="C391" s="3">
        <v>1</v>
      </c>
      <c r="D391" s="3">
        <v>1</v>
      </c>
      <c r="E391" s="4">
        <v>209</v>
      </c>
      <c r="F391" t="s">
        <v>2599</v>
      </c>
      <c r="G391" s="5">
        <v>30226</v>
      </c>
      <c r="H391" s="3">
        <v>43</v>
      </c>
      <c r="I391" t="s">
        <v>96</v>
      </c>
      <c r="J391" t="s">
        <v>81</v>
      </c>
      <c r="K391" t="s">
        <v>82</v>
      </c>
      <c r="L391" t="s">
        <v>2600</v>
      </c>
      <c r="M391" t="s">
        <v>33</v>
      </c>
      <c r="N391" t="s">
        <v>33</v>
      </c>
      <c r="O391" s="6">
        <v>46368</v>
      </c>
      <c r="P391" t="s">
        <v>1122</v>
      </c>
      <c r="Q391" t="s">
        <v>5385</v>
      </c>
      <c r="R391" t="s">
        <v>118</v>
      </c>
      <c r="S391" t="s">
        <v>89</v>
      </c>
      <c r="T391" t="s">
        <v>231</v>
      </c>
      <c r="U391" t="s">
        <v>2603</v>
      </c>
      <c r="V391" t="s">
        <v>5375</v>
      </c>
      <c r="W391" t="s">
        <v>2604</v>
      </c>
      <c r="X391" t="s">
        <v>5382</v>
      </c>
      <c r="Y391" s="5">
        <v>39618</v>
      </c>
      <c r="Z391" s="3"/>
      <c r="AA391" t="s">
        <v>83</v>
      </c>
      <c r="AB391" t="s">
        <v>2605</v>
      </c>
      <c r="AC391" s="7">
        <v>0.746</v>
      </c>
      <c r="AD391" s="7">
        <v>0.56899999999999995</v>
      </c>
      <c r="AE391" s="8">
        <v>1</v>
      </c>
      <c r="AF391" s="7">
        <v>0.57399999999999995</v>
      </c>
      <c r="AG391" s="9">
        <v>0.66</v>
      </c>
      <c r="AH391" s="8"/>
    </row>
    <row r="392" spans="1:34" hidden="1" x14ac:dyDescent="0.25">
      <c r="A392">
        <v>14</v>
      </c>
      <c r="B392" t="s">
        <v>33</v>
      </c>
      <c r="C392" s="3">
        <v>1</v>
      </c>
      <c r="D392" s="3">
        <v>2</v>
      </c>
      <c r="E392" s="4">
        <v>209</v>
      </c>
      <c r="F392" t="s">
        <v>2606</v>
      </c>
      <c r="G392" s="5">
        <v>31780</v>
      </c>
      <c r="H392" s="3">
        <v>39</v>
      </c>
      <c r="I392" t="s">
        <v>96</v>
      </c>
      <c r="J392" t="s">
        <v>81</v>
      </c>
      <c r="K392" t="s">
        <v>82</v>
      </c>
      <c r="L392" t="s">
        <v>83</v>
      </c>
      <c r="M392" t="s">
        <v>33</v>
      </c>
      <c r="N392" t="s">
        <v>33</v>
      </c>
      <c r="O392" s="6">
        <v>46368</v>
      </c>
      <c r="P392" t="s">
        <v>5433</v>
      </c>
      <c r="Q392" t="s">
        <v>5391</v>
      </c>
      <c r="R392" t="s">
        <v>118</v>
      </c>
      <c r="S392" t="s">
        <v>89</v>
      </c>
      <c r="T392" t="s">
        <v>147</v>
      </c>
      <c r="U392" t="s">
        <v>2610</v>
      </c>
      <c r="V392" t="s">
        <v>5382</v>
      </c>
      <c r="W392" t="s">
        <v>2611</v>
      </c>
      <c r="X392" t="s">
        <v>5382</v>
      </c>
      <c r="Y392" s="5">
        <v>41649</v>
      </c>
      <c r="Z392" s="3"/>
      <c r="AA392" t="s">
        <v>83</v>
      </c>
      <c r="AB392" t="s">
        <v>83</v>
      </c>
      <c r="AC392" s="7">
        <v>0.44400000000000001</v>
      </c>
      <c r="AD392" s="7">
        <v>0.629</v>
      </c>
      <c r="AE392" s="8">
        <v>0.6</v>
      </c>
      <c r="AF392" s="7">
        <v>0.57999999999999996</v>
      </c>
      <c r="AG392" s="9">
        <v>0.6</v>
      </c>
      <c r="AH392" s="8"/>
    </row>
    <row r="393" spans="1:34" hidden="1" x14ac:dyDescent="0.25">
      <c r="A393">
        <v>14</v>
      </c>
      <c r="B393" t="s">
        <v>33</v>
      </c>
      <c r="C393" s="3">
        <v>1</v>
      </c>
      <c r="D393" s="3">
        <v>3</v>
      </c>
      <c r="E393" s="4">
        <v>210</v>
      </c>
      <c r="F393" t="s">
        <v>2612</v>
      </c>
      <c r="G393" s="5">
        <v>22936</v>
      </c>
      <c r="H393" s="3">
        <v>63</v>
      </c>
      <c r="I393" t="s">
        <v>96</v>
      </c>
      <c r="J393" t="s">
        <v>81</v>
      </c>
      <c r="K393" t="s">
        <v>82</v>
      </c>
      <c r="L393" t="s">
        <v>83</v>
      </c>
      <c r="M393" t="s">
        <v>43</v>
      </c>
      <c r="N393" t="s">
        <v>15</v>
      </c>
      <c r="O393" s="6">
        <v>46368</v>
      </c>
      <c r="P393" t="s">
        <v>2615</v>
      </c>
      <c r="Q393" t="s">
        <v>5383</v>
      </c>
      <c r="R393" t="s">
        <v>118</v>
      </c>
      <c r="S393" t="s">
        <v>89</v>
      </c>
      <c r="T393" t="s">
        <v>231</v>
      </c>
      <c r="U393" t="s">
        <v>2616</v>
      </c>
      <c r="V393" t="s">
        <v>5384</v>
      </c>
      <c r="W393" t="s">
        <v>2617</v>
      </c>
      <c r="X393" t="s">
        <v>5382</v>
      </c>
      <c r="Y393" s="5">
        <v>34733</v>
      </c>
      <c r="Z393" s="3"/>
      <c r="AA393" t="s">
        <v>83</v>
      </c>
      <c r="AB393" t="s">
        <v>83</v>
      </c>
      <c r="AC393" s="7">
        <v>0.57099999999999995</v>
      </c>
      <c r="AD393" s="7">
        <v>0.60499999999999998</v>
      </c>
      <c r="AE393" s="8">
        <v>0.8</v>
      </c>
      <c r="AF393" s="7">
        <v>0.53600000000000003</v>
      </c>
      <c r="AG393" s="9">
        <v>0.6</v>
      </c>
      <c r="AH393" s="8"/>
    </row>
    <row r="394" spans="1:34" hidden="1" x14ac:dyDescent="0.25">
      <c r="A394">
        <v>14</v>
      </c>
      <c r="B394" t="s">
        <v>33</v>
      </c>
      <c r="C394" s="3">
        <v>1</v>
      </c>
      <c r="D394" s="3">
        <v>4</v>
      </c>
      <c r="E394" s="4">
        <v>210</v>
      </c>
      <c r="F394" t="s">
        <v>2618</v>
      </c>
      <c r="G394" s="5">
        <v>26002</v>
      </c>
      <c r="H394" s="3">
        <v>55</v>
      </c>
      <c r="I394" t="s">
        <v>80</v>
      </c>
      <c r="J394" t="s">
        <v>81</v>
      </c>
      <c r="K394" t="s">
        <v>82</v>
      </c>
      <c r="L394" t="s">
        <v>83</v>
      </c>
      <c r="M394" t="s">
        <v>53</v>
      </c>
      <c r="N394" t="s">
        <v>26</v>
      </c>
      <c r="O394" s="6">
        <v>46368</v>
      </c>
      <c r="P394" t="s">
        <v>2621</v>
      </c>
      <c r="Q394" t="s">
        <v>5377</v>
      </c>
      <c r="R394" t="s">
        <v>101</v>
      </c>
      <c r="S394" t="s">
        <v>89</v>
      </c>
      <c r="T394" t="s">
        <v>5379</v>
      </c>
      <c r="U394" t="s">
        <v>2622</v>
      </c>
      <c r="V394" t="s">
        <v>5382</v>
      </c>
      <c r="W394" t="s">
        <v>2623</v>
      </c>
      <c r="X394" t="s">
        <v>5382</v>
      </c>
      <c r="Y394" s="5">
        <v>34082</v>
      </c>
      <c r="Z394" s="3"/>
      <c r="AA394" t="s">
        <v>83</v>
      </c>
      <c r="AB394" t="s">
        <v>83</v>
      </c>
      <c r="AC394" s="7">
        <v>0.60399999999999998</v>
      </c>
      <c r="AD394" s="7">
        <v>0.56899999999999995</v>
      </c>
      <c r="AE394" s="8">
        <v>0.2</v>
      </c>
      <c r="AF394" s="7">
        <v>0.66800000000000004</v>
      </c>
      <c r="AG394" s="9">
        <v>0.54</v>
      </c>
      <c r="AH394" s="8"/>
    </row>
    <row r="395" spans="1:34" hidden="1" x14ac:dyDescent="0.25">
      <c r="A395">
        <v>14</v>
      </c>
      <c r="B395" t="s">
        <v>33</v>
      </c>
      <c r="C395" s="3">
        <v>1</v>
      </c>
      <c r="D395" s="3">
        <v>5</v>
      </c>
      <c r="E395" s="4">
        <v>210</v>
      </c>
      <c r="F395" t="s">
        <v>2624</v>
      </c>
      <c r="G395" s="5">
        <v>27100</v>
      </c>
      <c r="H395" s="3">
        <v>52</v>
      </c>
      <c r="I395" t="s">
        <v>80</v>
      </c>
      <c r="J395" t="s">
        <v>81</v>
      </c>
      <c r="K395" t="s">
        <v>82</v>
      </c>
      <c r="L395" t="s">
        <v>83</v>
      </c>
      <c r="M395" t="s">
        <v>33</v>
      </c>
      <c r="N395" t="s">
        <v>33</v>
      </c>
      <c r="O395" s="6">
        <v>46368</v>
      </c>
      <c r="P395" t="s">
        <v>2627</v>
      </c>
      <c r="Q395" t="s">
        <v>5381</v>
      </c>
      <c r="R395" t="s">
        <v>118</v>
      </c>
      <c r="S395" t="s">
        <v>89</v>
      </c>
      <c r="T395" t="s">
        <v>2558</v>
      </c>
      <c r="U395" t="s">
        <v>2628</v>
      </c>
      <c r="V395" t="s">
        <v>5382</v>
      </c>
      <c r="W395" t="s">
        <v>2629</v>
      </c>
      <c r="X395" t="s">
        <v>5382</v>
      </c>
      <c r="Y395" s="5">
        <v>36089</v>
      </c>
      <c r="Z395" s="3"/>
      <c r="AA395" t="s">
        <v>83</v>
      </c>
      <c r="AB395" t="s">
        <v>83</v>
      </c>
      <c r="AC395" s="7">
        <v>0.63500000000000001</v>
      </c>
      <c r="AD395" s="7">
        <v>0.628</v>
      </c>
      <c r="AE395" s="8">
        <v>0.4</v>
      </c>
      <c r="AF395" s="7">
        <v>0.64200000000000002</v>
      </c>
      <c r="AG395" s="9">
        <v>0.6</v>
      </c>
      <c r="AH395" s="8"/>
    </row>
    <row r="396" spans="1:34" hidden="1" x14ac:dyDescent="0.25">
      <c r="A396">
        <v>14</v>
      </c>
      <c r="B396" t="s">
        <v>33</v>
      </c>
      <c r="C396" s="3">
        <v>2</v>
      </c>
      <c r="D396" s="3">
        <v>1</v>
      </c>
      <c r="E396" s="4">
        <v>211</v>
      </c>
      <c r="F396" t="s">
        <v>2630</v>
      </c>
      <c r="G396" s="5">
        <v>25518</v>
      </c>
      <c r="H396" s="3">
        <v>56</v>
      </c>
      <c r="I396" t="s">
        <v>80</v>
      </c>
      <c r="J396" t="s">
        <v>81</v>
      </c>
      <c r="K396" t="s">
        <v>82</v>
      </c>
      <c r="L396" t="s">
        <v>83</v>
      </c>
      <c r="M396" t="s">
        <v>33</v>
      </c>
      <c r="N396" t="s">
        <v>33</v>
      </c>
      <c r="O396" s="6">
        <v>46368</v>
      </c>
      <c r="P396" t="s">
        <v>2633</v>
      </c>
      <c r="Q396" t="s">
        <v>5387</v>
      </c>
      <c r="R396" t="s">
        <v>2634</v>
      </c>
      <c r="S396" t="s">
        <v>89</v>
      </c>
      <c r="T396" t="s">
        <v>90</v>
      </c>
      <c r="U396" t="s">
        <v>2635</v>
      </c>
      <c r="V396" t="s">
        <v>5382</v>
      </c>
      <c r="W396" t="s">
        <v>2636</v>
      </c>
      <c r="X396" t="s">
        <v>5375</v>
      </c>
      <c r="Y396" s="5">
        <v>38833</v>
      </c>
      <c r="Z396" s="3"/>
      <c r="AA396" t="s">
        <v>83</v>
      </c>
      <c r="AB396" t="s">
        <v>83</v>
      </c>
      <c r="AC396" s="7">
        <v>0.50800000000000001</v>
      </c>
      <c r="AD396" s="7">
        <v>0.498</v>
      </c>
      <c r="AE396" s="8">
        <v>0.2</v>
      </c>
      <c r="AF396" s="7">
        <v>0.48599999999999999</v>
      </c>
      <c r="AG396" s="9">
        <v>0.33700000000000002</v>
      </c>
      <c r="AH396" s="8"/>
    </row>
    <row r="397" spans="1:34" hidden="1" x14ac:dyDescent="0.25">
      <c r="A397">
        <v>14</v>
      </c>
      <c r="B397" t="s">
        <v>33</v>
      </c>
      <c r="C397" s="3">
        <v>2</v>
      </c>
      <c r="D397" s="3">
        <v>2</v>
      </c>
      <c r="E397" s="4">
        <v>211</v>
      </c>
      <c r="F397" t="s">
        <v>2637</v>
      </c>
      <c r="G397" s="5">
        <v>28429</v>
      </c>
      <c r="H397" s="3">
        <v>48</v>
      </c>
      <c r="I397" t="s">
        <v>96</v>
      </c>
      <c r="J397" t="s">
        <v>81</v>
      </c>
      <c r="K397" t="s">
        <v>82</v>
      </c>
      <c r="L397" t="s">
        <v>83</v>
      </c>
      <c r="M397" t="s">
        <v>33</v>
      </c>
      <c r="N397" t="s">
        <v>33</v>
      </c>
      <c r="O397" s="6">
        <v>46368</v>
      </c>
      <c r="P397" t="s">
        <v>2640</v>
      </c>
      <c r="Q397" t="s">
        <v>5373</v>
      </c>
      <c r="R397" t="s">
        <v>118</v>
      </c>
      <c r="S397" t="s">
        <v>89</v>
      </c>
      <c r="T397" t="s">
        <v>2641</v>
      </c>
      <c r="U397" t="s">
        <v>2642</v>
      </c>
      <c r="V397" t="s">
        <v>5382</v>
      </c>
      <c r="W397" t="s">
        <v>2643</v>
      </c>
      <c r="X397" t="s">
        <v>5382</v>
      </c>
      <c r="Y397" s="5">
        <v>36464</v>
      </c>
      <c r="Z397" s="3"/>
      <c r="AA397" t="s">
        <v>83</v>
      </c>
      <c r="AB397" t="s">
        <v>83</v>
      </c>
      <c r="AC397" s="7">
        <v>0.63500000000000001</v>
      </c>
      <c r="AD397" s="7">
        <v>0.71299999999999997</v>
      </c>
      <c r="AE397" s="8">
        <v>0.8</v>
      </c>
      <c r="AF397" s="7">
        <v>0.65900000000000003</v>
      </c>
      <c r="AG397" s="9">
        <v>0.67400000000000004</v>
      </c>
      <c r="AH397" s="8"/>
    </row>
    <row r="398" spans="1:34" hidden="1" x14ac:dyDescent="0.25">
      <c r="A398">
        <v>14</v>
      </c>
      <c r="B398" t="s">
        <v>33</v>
      </c>
      <c r="C398" s="3">
        <v>2</v>
      </c>
      <c r="D398" s="3">
        <v>3</v>
      </c>
      <c r="E398" s="4">
        <v>212</v>
      </c>
      <c r="F398" t="s">
        <v>2644</v>
      </c>
      <c r="G398" s="5">
        <v>32532</v>
      </c>
      <c r="H398" s="3">
        <v>37</v>
      </c>
      <c r="I398" t="s">
        <v>80</v>
      </c>
      <c r="J398" t="s">
        <v>81</v>
      </c>
      <c r="K398" t="s">
        <v>82</v>
      </c>
      <c r="L398" t="s">
        <v>83</v>
      </c>
      <c r="M398" t="s">
        <v>33</v>
      </c>
      <c r="N398" t="s">
        <v>15</v>
      </c>
      <c r="O398" s="6">
        <v>46368</v>
      </c>
      <c r="P398" t="s">
        <v>2646</v>
      </c>
      <c r="Q398" t="s">
        <v>5377</v>
      </c>
      <c r="R398" t="s">
        <v>118</v>
      </c>
      <c r="S398" t="s">
        <v>89</v>
      </c>
      <c r="T398" t="s">
        <v>382</v>
      </c>
      <c r="U398" t="s">
        <v>2647</v>
      </c>
      <c r="V398" t="s">
        <v>5382</v>
      </c>
      <c r="W398" t="s">
        <v>735</v>
      </c>
      <c r="X398" t="s">
        <v>83</v>
      </c>
      <c r="Y398" s="5">
        <v>43059</v>
      </c>
      <c r="Z398" s="3"/>
      <c r="AA398" t="s">
        <v>83</v>
      </c>
      <c r="AB398" t="s">
        <v>83</v>
      </c>
      <c r="AC398" s="7">
        <v>0.49199999999999999</v>
      </c>
      <c r="AD398" s="7">
        <v>0.52500000000000002</v>
      </c>
      <c r="AE398" s="8">
        <v>0.4</v>
      </c>
      <c r="AF398" s="7">
        <v>0.70799999999999996</v>
      </c>
      <c r="AG398" s="9">
        <v>0.80900000000000005</v>
      </c>
      <c r="AH398" s="8"/>
    </row>
    <row r="399" spans="1:34" hidden="1" x14ac:dyDescent="0.25">
      <c r="A399">
        <v>14</v>
      </c>
      <c r="B399" t="s">
        <v>33</v>
      </c>
      <c r="C399" s="3">
        <v>2</v>
      </c>
      <c r="D399" s="3">
        <v>4</v>
      </c>
      <c r="E399" s="4">
        <v>212</v>
      </c>
      <c r="F399" t="s">
        <v>2648</v>
      </c>
      <c r="G399" s="5">
        <v>27716</v>
      </c>
      <c r="H399" s="3">
        <v>50</v>
      </c>
      <c r="I399" t="s">
        <v>96</v>
      </c>
      <c r="J399" t="s">
        <v>81</v>
      </c>
      <c r="K399" t="s">
        <v>82</v>
      </c>
      <c r="L399" t="s">
        <v>83</v>
      </c>
      <c r="M399" t="s">
        <v>53</v>
      </c>
      <c r="N399" t="s">
        <v>15</v>
      </c>
      <c r="O399" s="6">
        <v>46368</v>
      </c>
      <c r="P399" t="s">
        <v>2651</v>
      </c>
      <c r="Q399" t="s">
        <v>5377</v>
      </c>
      <c r="R399" t="s">
        <v>136</v>
      </c>
      <c r="S399" t="s">
        <v>89</v>
      </c>
      <c r="T399" t="s">
        <v>832</v>
      </c>
      <c r="U399" t="s">
        <v>2652</v>
      </c>
      <c r="V399" t="s">
        <v>5380</v>
      </c>
      <c r="W399" t="s">
        <v>2653</v>
      </c>
      <c r="X399" t="s">
        <v>5382</v>
      </c>
      <c r="Y399" s="5">
        <v>36476</v>
      </c>
      <c r="Z399" s="3"/>
      <c r="AA399" t="s">
        <v>83</v>
      </c>
      <c r="AB399" t="s">
        <v>2654</v>
      </c>
      <c r="AC399" s="7">
        <v>0.88900000000000001</v>
      </c>
      <c r="AD399" s="7">
        <v>0.87400000000000011</v>
      </c>
      <c r="AE399" s="8">
        <v>1</v>
      </c>
      <c r="AF399" s="7">
        <v>0.69599999999999995</v>
      </c>
      <c r="AG399" s="9">
        <v>0.91</v>
      </c>
      <c r="AH399" s="8"/>
    </row>
    <row r="400" spans="1:34" hidden="1" x14ac:dyDescent="0.25">
      <c r="A400">
        <v>14</v>
      </c>
      <c r="B400" t="s">
        <v>33</v>
      </c>
      <c r="C400" s="3">
        <v>2</v>
      </c>
      <c r="D400" s="3">
        <v>5</v>
      </c>
      <c r="E400" s="4">
        <v>213</v>
      </c>
      <c r="F400" t="s">
        <v>2655</v>
      </c>
      <c r="G400" s="5">
        <v>23226</v>
      </c>
      <c r="H400" s="3">
        <v>62</v>
      </c>
      <c r="I400" t="s">
        <v>96</v>
      </c>
      <c r="J400" t="s">
        <v>81</v>
      </c>
      <c r="K400" t="s">
        <v>82</v>
      </c>
      <c r="L400" t="s">
        <v>83</v>
      </c>
      <c r="M400" t="s">
        <v>33</v>
      </c>
      <c r="N400" t="s">
        <v>33</v>
      </c>
      <c r="O400" s="6">
        <v>46368</v>
      </c>
      <c r="P400" t="s">
        <v>2657</v>
      </c>
      <c r="Q400" t="s">
        <v>5377</v>
      </c>
      <c r="R400" t="s">
        <v>101</v>
      </c>
      <c r="S400" t="s">
        <v>83</v>
      </c>
      <c r="T400" t="s">
        <v>1068</v>
      </c>
      <c r="U400" t="s">
        <v>2658</v>
      </c>
      <c r="V400" t="s">
        <v>5392</v>
      </c>
      <c r="W400" t="s">
        <v>2659</v>
      </c>
      <c r="X400" t="s">
        <v>5382</v>
      </c>
      <c r="Y400" t="s">
        <v>83</v>
      </c>
      <c r="Z400" s="3"/>
      <c r="AA400" t="s">
        <v>83</v>
      </c>
      <c r="AC400" s="7">
        <v>0.47599999999999998</v>
      </c>
      <c r="AD400" s="7">
        <v>0.39</v>
      </c>
      <c r="AE400" s="8">
        <v>0.6</v>
      </c>
      <c r="AF400" s="7">
        <v>0.45100000000000001</v>
      </c>
      <c r="AG400" s="9">
        <v>0.27</v>
      </c>
      <c r="AH400" s="8"/>
    </row>
    <row r="401" spans="1:34" hidden="1" x14ac:dyDescent="0.25">
      <c r="A401">
        <v>14</v>
      </c>
      <c r="B401" t="s">
        <v>33</v>
      </c>
      <c r="C401" s="3">
        <v>3</v>
      </c>
      <c r="D401" s="3">
        <v>1</v>
      </c>
      <c r="E401" s="4">
        <v>214</v>
      </c>
      <c r="F401" t="s">
        <v>2660</v>
      </c>
      <c r="G401" s="5">
        <v>22921</v>
      </c>
      <c r="H401" s="3">
        <v>63</v>
      </c>
      <c r="I401" t="s">
        <v>80</v>
      </c>
      <c r="J401" t="s">
        <v>81</v>
      </c>
      <c r="K401" t="s">
        <v>82</v>
      </c>
      <c r="L401" t="s">
        <v>83</v>
      </c>
      <c r="M401" t="s">
        <v>33</v>
      </c>
      <c r="N401" t="s">
        <v>33</v>
      </c>
      <c r="O401" s="6">
        <v>46368</v>
      </c>
      <c r="P401" t="s">
        <v>2663</v>
      </c>
      <c r="Q401" t="s">
        <v>5385</v>
      </c>
      <c r="R401" t="s">
        <v>118</v>
      </c>
      <c r="S401" t="s">
        <v>101</v>
      </c>
      <c r="T401" t="s">
        <v>90</v>
      </c>
      <c r="U401" t="s">
        <v>2664</v>
      </c>
      <c r="V401" t="s">
        <v>5375</v>
      </c>
      <c r="W401" t="s">
        <v>2665</v>
      </c>
      <c r="X401" t="s">
        <v>5382</v>
      </c>
      <c r="Y401" s="5">
        <v>30204</v>
      </c>
      <c r="Z401" s="3"/>
      <c r="AA401" t="s">
        <v>94</v>
      </c>
      <c r="AB401" t="s">
        <v>2666</v>
      </c>
      <c r="AC401" s="7">
        <v>0.95899999999999996</v>
      </c>
      <c r="AD401" s="7">
        <v>0.71</v>
      </c>
      <c r="AE401" s="8">
        <v>1</v>
      </c>
      <c r="AF401" s="7">
        <v>0.73399999999999999</v>
      </c>
      <c r="AG401" s="9">
        <v>0.59299999999999997</v>
      </c>
      <c r="AH401" s="8"/>
    </row>
    <row r="402" spans="1:34" hidden="1" x14ac:dyDescent="0.25">
      <c r="A402">
        <v>14</v>
      </c>
      <c r="B402" t="s">
        <v>33</v>
      </c>
      <c r="C402" s="3">
        <v>3</v>
      </c>
      <c r="D402" s="3">
        <v>2</v>
      </c>
      <c r="E402" s="4">
        <v>214</v>
      </c>
      <c r="F402" t="s">
        <v>2667</v>
      </c>
      <c r="G402" s="5">
        <v>31910</v>
      </c>
      <c r="H402" s="3">
        <v>38</v>
      </c>
      <c r="I402" t="s">
        <v>96</v>
      </c>
      <c r="J402" t="s">
        <v>81</v>
      </c>
      <c r="K402" t="s">
        <v>82</v>
      </c>
      <c r="L402" t="s">
        <v>83</v>
      </c>
      <c r="M402" t="s">
        <v>33</v>
      </c>
      <c r="N402" t="s">
        <v>33</v>
      </c>
      <c r="O402" s="6">
        <v>46368</v>
      </c>
      <c r="P402" t="s">
        <v>2670</v>
      </c>
      <c r="Q402" t="s">
        <v>5386</v>
      </c>
      <c r="R402" t="s">
        <v>101</v>
      </c>
      <c r="S402" t="s">
        <v>102</v>
      </c>
      <c r="T402" t="s">
        <v>231</v>
      </c>
      <c r="U402" t="s">
        <v>2671</v>
      </c>
      <c r="V402" t="s">
        <v>5375</v>
      </c>
      <c r="W402" t="s">
        <v>2672</v>
      </c>
      <c r="X402" t="s">
        <v>5382</v>
      </c>
      <c r="Y402" s="5">
        <v>41638</v>
      </c>
      <c r="Z402" s="3"/>
      <c r="AA402" t="s">
        <v>83</v>
      </c>
      <c r="AB402" t="s">
        <v>83</v>
      </c>
      <c r="AC402" s="7">
        <v>0.42599999999999999</v>
      </c>
      <c r="AD402" s="7">
        <v>0.42899999999999999</v>
      </c>
      <c r="AE402" s="8">
        <v>0.4</v>
      </c>
      <c r="AF402" s="7">
        <v>0.54300000000000004</v>
      </c>
      <c r="AG402" s="9">
        <v>0.628</v>
      </c>
      <c r="AH402" s="8"/>
    </row>
    <row r="403" spans="1:34" hidden="1" x14ac:dyDescent="0.25">
      <c r="A403">
        <v>14</v>
      </c>
      <c r="B403" t="s">
        <v>33</v>
      </c>
      <c r="C403" s="3">
        <v>3</v>
      </c>
      <c r="D403" s="3">
        <v>3</v>
      </c>
      <c r="E403" s="4">
        <v>215</v>
      </c>
      <c r="F403" t="s">
        <v>2673</v>
      </c>
      <c r="G403" s="5">
        <v>32449</v>
      </c>
      <c r="H403" s="3">
        <v>37</v>
      </c>
      <c r="I403" t="s">
        <v>96</v>
      </c>
      <c r="J403" t="s">
        <v>81</v>
      </c>
      <c r="K403" t="s">
        <v>82</v>
      </c>
      <c r="L403" t="s">
        <v>83</v>
      </c>
      <c r="M403" t="s">
        <v>33</v>
      </c>
      <c r="N403" t="s">
        <v>33</v>
      </c>
      <c r="O403" s="6">
        <v>46368</v>
      </c>
      <c r="P403" t="s">
        <v>2676</v>
      </c>
      <c r="Q403" t="s">
        <v>5386</v>
      </c>
      <c r="R403" t="s">
        <v>101</v>
      </c>
      <c r="S403" t="s">
        <v>89</v>
      </c>
      <c r="T403" t="s">
        <v>231</v>
      </c>
      <c r="U403" t="s">
        <v>2677</v>
      </c>
      <c r="V403" t="s">
        <v>5375</v>
      </c>
      <c r="W403" t="s">
        <v>2678</v>
      </c>
      <c r="X403" t="s">
        <v>5382</v>
      </c>
      <c r="Y403" s="5">
        <v>40157</v>
      </c>
      <c r="Z403" s="3"/>
      <c r="AA403" t="s">
        <v>83</v>
      </c>
      <c r="AB403" t="s">
        <v>2679</v>
      </c>
      <c r="AC403" s="7">
        <v>0.58799999999999997</v>
      </c>
      <c r="AD403" s="7">
        <v>0.52700000000000002</v>
      </c>
      <c r="AE403" s="8">
        <v>0.8</v>
      </c>
      <c r="AF403" s="7">
        <v>0.53400000000000003</v>
      </c>
      <c r="AG403" s="9">
        <v>0.73299999999999998</v>
      </c>
      <c r="AH403" s="8"/>
    </row>
    <row r="404" spans="1:34" hidden="1" x14ac:dyDescent="0.25">
      <c r="A404">
        <v>14</v>
      </c>
      <c r="B404" t="s">
        <v>33</v>
      </c>
      <c r="C404" s="3">
        <v>3</v>
      </c>
      <c r="D404" s="3">
        <v>4</v>
      </c>
      <c r="E404" s="4">
        <v>215</v>
      </c>
      <c r="F404" t="s">
        <v>2680</v>
      </c>
      <c r="G404" s="5">
        <v>28657</v>
      </c>
      <c r="H404" s="3">
        <v>47</v>
      </c>
      <c r="I404" t="s">
        <v>96</v>
      </c>
      <c r="J404" t="s">
        <v>81</v>
      </c>
      <c r="K404" t="s">
        <v>82</v>
      </c>
      <c r="L404" t="s">
        <v>83</v>
      </c>
      <c r="M404" t="s">
        <v>33</v>
      </c>
      <c r="N404" t="s">
        <v>33</v>
      </c>
      <c r="O404" s="6">
        <v>46368</v>
      </c>
      <c r="P404" t="s">
        <v>2682</v>
      </c>
      <c r="Q404" t="s">
        <v>5377</v>
      </c>
      <c r="R404" t="s">
        <v>118</v>
      </c>
      <c r="S404" t="s">
        <v>102</v>
      </c>
      <c r="T404" t="s">
        <v>2683</v>
      </c>
      <c r="U404" t="s">
        <v>2684</v>
      </c>
      <c r="V404" t="s">
        <v>5375</v>
      </c>
      <c r="W404" t="s">
        <v>2685</v>
      </c>
      <c r="X404" t="s">
        <v>5375</v>
      </c>
      <c r="Y404" s="5">
        <v>39548</v>
      </c>
      <c r="Z404" s="3"/>
      <c r="AA404" t="s">
        <v>83</v>
      </c>
      <c r="AB404" t="s">
        <v>83</v>
      </c>
      <c r="AC404" s="7">
        <v>0.36299999999999999</v>
      </c>
      <c r="AD404" s="7">
        <v>0.41599999999999998</v>
      </c>
      <c r="AE404" s="8">
        <v>0.2</v>
      </c>
      <c r="AF404" s="7">
        <v>0.42299999999999999</v>
      </c>
      <c r="AG404" s="9">
        <v>0.24399999999999999</v>
      </c>
      <c r="AH404" s="8"/>
    </row>
    <row r="405" spans="1:34" hidden="1" x14ac:dyDescent="0.25">
      <c r="A405">
        <v>14</v>
      </c>
      <c r="B405" t="s">
        <v>33</v>
      </c>
      <c r="C405" s="3">
        <v>3</v>
      </c>
      <c r="D405" s="3">
        <v>5</v>
      </c>
      <c r="E405" s="4">
        <v>216</v>
      </c>
      <c r="F405" t="s">
        <v>2686</v>
      </c>
      <c r="G405" s="5">
        <v>26206</v>
      </c>
      <c r="H405" s="3">
        <v>54</v>
      </c>
      <c r="I405" t="s">
        <v>80</v>
      </c>
      <c r="J405" t="s">
        <v>81</v>
      </c>
      <c r="K405" t="s">
        <v>82</v>
      </c>
      <c r="L405" t="s">
        <v>83</v>
      </c>
      <c r="M405" t="s">
        <v>27</v>
      </c>
      <c r="N405" t="s">
        <v>15</v>
      </c>
      <c r="O405" s="6">
        <v>46368</v>
      </c>
      <c r="P405" t="s">
        <v>2689</v>
      </c>
      <c r="Q405" t="s">
        <v>5377</v>
      </c>
      <c r="R405" t="s">
        <v>5374</v>
      </c>
      <c r="S405" t="s">
        <v>89</v>
      </c>
      <c r="T405" t="s">
        <v>1320</v>
      </c>
      <c r="U405" t="s">
        <v>2690</v>
      </c>
      <c r="V405" t="s">
        <v>5380</v>
      </c>
      <c r="W405" t="s">
        <v>2691</v>
      </c>
      <c r="X405" t="s">
        <v>5388</v>
      </c>
      <c r="Y405" s="5">
        <v>36093</v>
      </c>
      <c r="Z405" s="3"/>
      <c r="AA405" t="s">
        <v>83</v>
      </c>
      <c r="AB405" t="s">
        <v>83</v>
      </c>
      <c r="AC405" s="7">
        <v>0.66400000000000003</v>
      </c>
      <c r="AD405" s="7">
        <v>0.91799999999999993</v>
      </c>
      <c r="AE405" s="8">
        <v>0.6</v>
      </c>
      <c r="AF405" s="7">
        <v>0.76600000000000001</v>
      </c>
      <c r="AG405" s="9">
        <v>0.80200000000000005</v>
      </c>
      <c r="AH405" s="8"/>
    </row>
    <row r="406" spans="1:34" hidden="1" x14ac:dyDescent="0.25">
      <c r="A406">
        <v>14</v>
      </c>
      <c r="B406" t="s">
        <v>33</v>
      </c>
      <c r="C406" s="3">
        <v>4</v>
      </c>
      <c r="D406" s="3">
        <v>1</v>
      </c>
      <c r="E406" s="4">
        <v>217</v>
      </c>
      <c r="F406" t="s">
        <v>2692</v>
      </c>
      <c r="G406" s="5">
        <v>27617</v>
      </c>
      <c r="H406" s="3">
        <v>50</v>
      </c>
      <c r="I406" t="s">
        <v>96</v>
      </c>
      <c r="J406" t="s">
        <v>81</v>
      </c>
      <c r="K406" t="s">
        <v>82</v>
      </c>
      <c r="L406" t="s">
        <v>83</v>
      </c>
      <c r="M406" t="s">
        <v>36</v>
      </c>
      <c r="N406" t="s">
        <v>15</v>
      </c>
      <c r="O406" s="6">
        <v>46368</v>
      </c>
      <c r="P406" t="s">
        <v>2694</v>
      </c>
      <c r="Q406" t="s">
        <v>5377</v>
      </c>
      <c r="R406" t="s">
        <v>118</v>
      </c>
      <c r="S406" t="s">
        <v>89</v>
      </c>
      <c r="T406" t="s">
        <v>382</v>
      </c>
      <c r="U406" t="s">
        <v>2695</v>
      </c>
      <c r="V406" t="s">
        <v>5382</v>
      </c>
      <c r="W406" t="s">
        <v>282</v>
      </c>
      <c r="X406" t="s">
        <v>5375</v>
      </c>
      <c r="Y406" s="5">
        <v>38859</v>
      </c>
      <c r="Z406" s="3"/>
      <c r="AA406" t="s">
        <v>141</v>
      </c>
      <c r="AB406" t="s">
        <v>83</v>
      </c>
      <c r="AC406" s="7">
        <v>0.92700000000000005</v>
      </c>
      <c r="AD406" s="7">
        <v>0.71599999999999997</v>
      </c>
      <c r="AE406" s="8">
        <v>1</v>
      </c>
      <c r="AF406" s="7">
        <v>0.69499999999999995</v>
      </c>
      <c r="AG406" s="9">
        <v>0.83099999999999996</v>
      </c>
      <c r="AH406" s="8"/>
    </row>
    <row r="407" spans="1:34" hidden="1" x14ac:dyDescent="0.25">
      <c r="A407">
        <v>14</v>
      </c>
      <c r="B407" t="s">
        <v>33</v>
      </c>
      <c r="C407" s="3">
        <v>4</v>
      </c>
      <c r="D407" s="3">
        <v>2</v>
      </c>
      <c r="E407" s="4">
        <v>217</v>
      </c>
      <c r="F407" t="s">
        <v>2696</v>
      </c>
      <c r="G407" s="5">
        <v>32902</v>
      </c>
      <c r="H407" s="3">
        <v>36</v>
      </c>
      <c r="I407" t="s">
        <v>80</v>
      </c>
      <c r="J407" t="s">
        <v>81</v>
      </c>
      <c r="K407" t="s">
        <v>82</v>
      </c>
      <c r="L407" t="s">
        <v>83</v>
      </c>
      <c r="M407" t="s">
        <v>53</v>
      </c>
      <c r="N407" t="s">
        <v>33</v>
      </c>
      <c r="O407" s="6">
        <v>46368</v>
      </c>
      <c r="P407" t="s">
        <v>324</v>
      </c>
      <c r="Q407" t="s">
        <v>5385</v>
      </c>
      <c r="R407" t="s">
        <v>101</v>
      </c>
      <c r="S407" t="s">
        <v>127</v>
      </c>
      <c r="T407" t="s">
        <v>147</v>
      </c>
      <c r="U407" t="s">
        <v>2699</v>
      </c>
      <c r="V407" t="s">
        <v>5392</v>
      </c>
      <c r="W407" t="s">
        <v>2700</v>
      </c>
      <c r="X407" t="s">
        <v>5382</v>
      </c>
      <c r="Y407" t="s">
        <v>83</v>
      </c>
      <c r="Z407" s="3"/>
      <c r="AA407" t="s">
        <v>83</v>
      </c>
      <c r="AC407" s="7">
        <v>0.42399999999999999</v>
      </c>
      <c r="AD407" s="7">
        <v>0.46800000000000003</v>
      </c>
      <c r="AE407" s="8">
        <v>0.4</v>
      </c>
      <c r="AF407" s="7">
        <v>0.42499999999999999</v>
      </c>
      <c r="AG407" s="9">
        <v>0.41499999999999998</v>
      </c>
      <c r="AH407" s="8"/>
    </row>
    <row r="408" spans="1:34" hidden="1" x14ac:dyDescent="0.25">
      <c r="A408">
        <v>14</v>
      </c>
      <c r="B408" t="s">
        <v>33</v>
      </c>
      <c r="C408" s="3">
        <v>4</v>
      </c>
      <c r="D408" s="3">
        <v>3</v>
      </c>
      <c r="E408" s="4">
        <v>218</v>
      </c>
      <c r="F408" t="s">
        <v>2701</v>
      </c>
      <c r="G408" s="5">
        <v>26500</v>
      </c>
      <c r="H408" s="3">
        <v>53</v>
      </c>
      <c r="I408" t="s">
        <v>96</v>
      </c>
      <c r="J408" t="s">
        <v>81</v>
      </c>
      <c r="K408" t="s">
        <v>82</v>
      </c>
      <c r="L408" t="s">
        <v>83</v>
      </c>
      <c r="M408" t="s">
        <v>33</v>
      </c>
      <c r="N408" t="s">
        <v>33</v>
      </c>
      <c r="O408" s="6">
        <v>46368</v>
      </c>
      <c r="P408" t="s">
        <v>2704</v>
      </c>
      <c r="Q408" t="s">
        <v>5377</v>
      </c>
      <c r="R408" t="s">
        <v>118</v>
      </c>
      <c r="S408" t="s">
        <v>101</v>
      </c>
      <c r="T408" t="s">
        <v>398</v>
      </c>
      <c r="U408" t="s">
        <v>2705</v>
      </c>
      <c r="V408" t="s">
        <v>5388</v>
      </c>
      <c r="W408" t="s">
        <v>2706</v>
      </c>
      <c r="X408" t="s">
        <v>5380</v>
      </c>
      <c r="Y408" s="5">
        <v>35464</v>
      </c>
      <c r="Z408" s="3"/>
      <c r="AA408" t="s">
        <v>83</v>
      </c>
      <c r="AB408" t="s">
        <v>2707</v>
      </c>
      <c r="AC408" s="7">
        <v>0.94199999999999995</v>
      </c>
      <c r="AD408" s="7">
        <v>0.93599999999999994</v>
      </c>
      <c r="AE408" s="8">
        <v>0.8</v>
      </c>
      <c r="AF408" s="7">
        <v>0.94399999999999995</v>
      </c>
      <c r="AG408" s="9">
        <v>0.877</v>
      </c>
      <c r="AH408" s="8"/>
    </row>
    <row r="409" spans="1:34" hidden="1" x14ac:dyDescent="0.25">
      <c r="A409">
        <v>14</v>
      </c>
      <c r="B409" t="s">
        <v>33</v>
      </c>
      <c r="C409" s="3">
        <v>4</v>
      </c>
      <c r="D409" s="3">
        <v>4</v>
      </c>
      <c r="E409" s="4">
        <v>218</v>
      </c>
      <c r="F409" t="s">
        <v>2708</v>
      </c>
      <c r="G409" s="5">
        <v>36063</v>
      </c>
      <c r="H409" s="3">
        <v>27</v>
      </c>
      <c r="I409" t="s">
        <v>96</v>
      </c>
      <c r="J409" t="s">
        <v>81</v>
      </c>
      <c r="K409" t="s">
        <v>82</v>
      </c>
      <c r="L409" t="s">
        <v>83</v>
      </c>
      <c r="M409" t="s">
        <v>21</v>
      </c>
      <c r="N409" t="s">
        <v>33</v>
      </c>
      <c r="O409" s="6">
        <v>46368</v>
      </c>
      <c r="P409" t="s">
        <v>2711</v>
      </c>
      <c r="Q409" t="s">
        <v>5386</v>
      </c>
      <c r="R409" t="s">
        <v>101</v>
      </c>
      <c r="S409" t="s">
        <v>83</v>
      </c>
      <c r="T409" t="s">
        <v>2712</v>
      </c>
      <c r="U409" t="s">
        <v>2713</v>
      </c>
      <c r="V409" t="s">
        <v>5375</v>
      </c>
      <c r="W409" t="s">
        <v>2714</v>
      </c>
      <c r="X409" t="s">
        <v>83</v>
      </c>
      <c r="Y409" t="s">
        <v>83</v>
      </c>
      <c r="Z409" s="3"/>
      <c r="AA409" t="s">
        <v>83</v>
      </c>
      <c r="AC409" s="7">
        <v>0.11</v>
      </c>
      <c r="AD409" s="7">
        <v>0.151</v>
      </c>
      <c r="AE409" s="8">
        <v>0.2</v>
      </c>
      <c r="AF409" s="7">
        <v>0.33500000000000002</v>
      </c>
      <c r="AG409" s="9">
        <v>0.185</v>
      </c>
      <c r="AH409" s="8"/>
    </row>
    <row r="410" spans="1:34" hidden="1" x14ac:dyDescent="0.25">
      <c r="A410">
        <v>14</v>
      </c>
      <c r="B410" t="s">
        <v>33</v>
      </c>
      <c r="C410" s="3">
        <v>4</v>
      </c>
      <c r="D410" s="3">
        <v>5</v>
      </c>
      <c r="E410" s="4">
        <v>219</v>
      </c>
      <c r="F410" t="s">
        <v>2715</v>
      </c>
      <c r="G410" s="5">
        <v>27023</v>
      </c>
      <c r="H410" s="3">
        <v>52</v>
      </c>
      <c r="I410" t="s">
        <v>96</v>
      </c>
      <c r="J410" t="s">
        <v>81</v>
      </c>
      <c r="K410" t="s">
        <v>82</v>
      </c>
      <c r="L410" t="s">
        <v>83</v>
      </c>
      <c r="M410" t="s">
        <v>33</v>
      </c>
      <c r="N410" t="s">
        <v>33</v>
      </c>
      <c r="O410" s="6">
        <v>46368</v>
      </c>
      <c r="P410" t="s">
        <v>2718</v>
      </c>
      <c r="Q410" t="s">
        <v>5386</v>
      </c>
      <c r="R410" t="s">
        <v>118</v>
      </c>
      <c r="S410" t="s">
        <v>89</v>
      </c>
      <c r="T410" t="s">
        <v>128</v>
      </c>
      <c r="U410" t="s">
        <v>2719</v>
      </c>
      <c r="V410" t="s">
        <v>5382</v>
      </c>
      <c r="W410" t="s">
        <v>2720</v>
      </c>
      <c r="X410" t="s">
        <v>5382</v>
      </c>
      <c r="Y410" s="5">
        <v>35447</v>
      </c>
      <c r="Z410" s="3"/>
      <c r="AA410" t="s">
        <v>83</v>
      </c>
      <c r="AB410" t="s">
        <v>83</v>
      </c>
      <c r="AC410" s="7">
        <v>0.59699999999999998</v>
      </c>
      <c r="AD410" s="7">
        <v>0.72900000000000009</v>
      </c>
      <c r="AE410" s="8">
        <v>0.6</v>
      </c>
      <c r="AF410" s="7">
        <v>0.60099999999999998</v>
      </c>
      <c r="AG410" s="9">
        <v>0.69199999999999995</v>
      </c>
      <c r="AH410" s="8"/>
    </row>
    <row r="411" spans="1:34" hidden="1" x14ac:dyDescent="0.25">
      <c r="A411">
        <v>14</v>
      </c>
      <c r="B411" t="s">
        <v>33</v>
      </c>
      <c r="C411" s="3">
        <v>5</v>
      </c>
      <c r="D411" s="3">
        <v>1</v>
      </c>
      <c r="E411" s="4">
        <v>220</v>
      </c>
      <c r="F411" t="s">
        <v>2721</v>
      </c>
      <c r="G411" s="5">
        <v>24150</v>
      </c>
      <c r="H411" s="3">
        <v>60</v>
      </c>
      <c r="I411" t="s">
        <v>80</v>
      </c>
      <c r="J411" t="s">
        <v>81</v>
      </c>
      <c r="K411" t="s">
        <v>82</v>
      </c>
      <c r="L411" t="s">
        <v>83</v>
      </c>
      <c r="M411" t="s">
        <v>43</v>
      </c>
      <c r="N411" t="s">
        <v>15</v>
      </c>
      <c r="O411" s="6">
        <v>46305</v>
      </c>
      <c r="P411" t="s">
        <v>2723</v>
      </c>
      <c r="Q411" t="s">
        <v>5373</v>
      </c>
      <c r="R411" t="s">
        <v>101</v>
      </c>
      <c r="S411" t="s">
        <v>89</v>
      </c>
      <c r="T411" t="s">
        <v>208</v>
      </c>
      <c r="U411" t="s">
        <v>2724</v>
      </c>
      <c r="V411" t="s">
        <v>5388</v>
      </c>
      <c r="W411" t="s">
        <v>2725</v>
      </c>
      <c r="X411" t="s">
        <v>5388</v>
      </c>
      <c r="Y411" s="5">
        <v>31075</v>
      </c>
      <c r="Z411" s="3"/>
      <c r="AA411" t="s">
        <v>141</v>
      </c>
      <c r="AB411" t="s">
        <v>83</v>
      </c>
      <c r="AC411" s="7">
        <v>0.86899999999999999</v>
      </c>
      <c r="AD411" s="7">
        <v>0.745</v>
      </c>
      <c r="AE411" s="8">
        <v>1</v>
      </c>
      <c r="AF411" s="7">
        <v>0.78100000000000003</v>
      </c>
      <c r="AG411" s="9">
        <v>0.74199999999999999</v>
      </c>
      <c r="AH411" s="8"/>
    </row>
    <row r="412" spans="1:34" hidden="1" x14ac:dyDescent="0.25">
      <c r="A412">
        <v>14</v>
      </c>
      <c r="B412" t="s">
        <v>33</v>
      </c>
      <c r="C412" s="3">
        <v>5</v>
      </c>
      <c r="D412" s="3">
        <v>2</v>
      </c>
      <c r="E412" s="4">
        <v>220</v>
      </c>
      <c r="F412" t="s">
        <v>2726</v>
      </c>
      <c r="G412" s="5">
        <v>31310</v>
      </c>
      <c r="H412" s="3">
        <v>40</v>
      </c>
      <c r="I412" t="s">
        <v>96</v>
      </c>
      <c r="J412" t="s">
        <v>81</v>
      </c>
      <c r="K412" t="s">
        <v>82</v>
      </c>
      <c r="L412" t="s">
        <v>83</v>
      </c>
      <c r="M412" t="s">
        <v>36</v>
      </c>
      <c r="N412" t="s">
        <v>33</v>
      </c>
      <c r="O412" s="6">
        <v>46368</v>
      </c>
      <c r="P412" t="s">
        <v>2729</v>
      </c>
      <c r="Q412" t="s">
        <v>5391</v>
      </c>
      <c r="R412" t="s">
        <v>118</v>
      </c>
      <c r="S412" t="s">
        <v>102</v>
      </c>
      <c r="T412" t="s">
        <v>147</v>
      </c>
      <c r="U412" t="s">
        <v>2730</v>
      </c>
      <c r="V412" t="s">
        <v>5375</v>
      </c>
      <c r="W412" t="s">
        <v>2731</v>
      </c>
      <c r="X412" t="s">
        <v>5382</v>
      </c>
      <c r="Y412" s="5">
        <v>41933</v>
      </c>
      <c r="Z412" s="3"/>
      <c r="AA412" t="s">
        <v>83</v>
      </c>
      <c r="AB412" t="s">
        <v>83</v>
      </c>
      <c r="AC412" s="7">
        <v>0.29799999999999999</v>
      </c>
      <c r="AD412" s="7">
        <v>0.43200000000000011</v>
      </c>
      <c r="AE412" s="8">
        <v>0.2</v>
      </c>
      <c r="AF412" s="7">
        <v>0.38600000000000001</v>
      </c>
      <c r="AG412" s="9">
        <v>0.433</v>
      </c>
      <c r="AH412" s="8"/>
    </row>
    <row r="413" spans="1:34" hidden="1" x14ac:dyDescent="0.25">
      <c r="A413">
        <v>14</v>
      </c>
      <c r="B413" t="s">
        <v>33</v>
      </c>
      <c r="C413" s="3">
        <v>5</v>
      </c>
      <c r="D413" s="3">
        <v>3</v>
      </c>
      <c r="E413" s="4">
        <v>221</v>
      </c>
      <c r="F413" t="s">
        <v>2732</v>
      </c>
      <c r="G413" s="5">
        <v>26640</v>
      </c>
      <c r="H413" s="3">
        <v>53</v>
      </c>
      <c r="I413" t="s">
        <v>80</v>
      </c>
      <c r="J413" t="s">
        <v>81</v>
      </c>
      <c r="K413" t="s">
        <v>82</v>
      </c>
      <c r="L413" t="s">
        <v>83</v>
      </c>
      <c r="M413" t="s">
        <v>33</v>
      </c>
      <c r="N413" t="s">
        <v>33</v>
      </c>
      <c r="O413" s="6">
        <v>46368</v>
      </c>
      <c r="P413" t="s">
        <v>2735</v>
      </c>
      <c r="Q413" t="s">
        <v>5386</v>
      </c>
      <c r="R413" t="s">
        <v>118</v>
      </c>
      <c r="S413" t="s">
        <v>89</v>
      </c>
      <c r="T413" t="s">
        <v>825</v>
      </c>
      <c r="U413" t="s">
        <v>2736</v>
      </c>
      <c r="V413" t="s">
        <v>5382</v>
      </c>
      <c r="W413" t="s">
        <v>2737</v>
      </c>
      <c r="X413" t="s">
        <v>5380</v>
      </c>
      <c r="Y413" s="5">
        <v>36790</v>
      </c>
      <c r="Z413" s="3"/>
      <c r="AA413" t="s">
        <v>83</v>
      </c>
      <c r="AB413" t="s">
        <v>2738</v>
      </c>
      <c r="AC413" s="7">
        <v>0.66700000000000004</v>
      </c>
      <c r="AD413" s="7">
        <v>0.64700000000000002</v>
      </c>
      <c r="AE413" s="8">
        <v>0.8</v>
      </c>
      <c r="AF413" s="7">
        <v>0.61799999999999999</v>
      </c>
      <c r="AG413" s="9">
        <v>0.68</v>
      </c>
      <c r="AH413" s="8"/>
    </row>
    <row r="414" spans="1:34" hidden="1" x14ac:dyDescent="0.25">
      <c r="A414">
        <v>14</v>
      </c>
      <c r="B414" t="s">
        <v>33</v>
      </c>
      <c r="C414" s="3">
        <v>5</v>
      </c>
      <c r="D414" s="3">
        <v>4</v>
      </c>
      <c r="E414" s="4">
        <v>221</v>
      </c>
      <c r="F414" t="s">
        <v>2739</v>
      </c>
      <c r="G414" s="5">
        <v>28249</v>
      </c>
      <c r="H414" s="3">
        <v>48</v>
      </c>
      <c r="I414" t="s">
        <v>96</v>
      </c>
      <c r="J414" t="s">
        <v>81</v>
      </c>
      <c r="K414" t="s">
        <v>82</v>
      </c>
      <c r="L414" t="s">
        <v>83</v>
      </c>
      <c r="M414" t="s">
        <v>33</v>
      </c>
      <c r="N414" t="s">
        <v>33</v>
      </c>
      <c r="O414" s="6">
        <v>46368</v>
      </c>
      <c r="P414" t="s">
        <v>2741</v>
      </c>
      <c r="Q414" t="s">
        <v>5385</v>
      </c>
      <c r="R414" t="s">
        <v>118</v>
      </c>
      <c r="S414" t="s">
        <v>89</v>
      </c>
      <c r="T414" t="s">
        <v>147</v>
      </c>
      <c r="U414" t="s">
        <v>2742</v>
      </c>
      <c r="V414" t="s">
        <v>5375</v>
      </c>
      <c r="W414" t="s">
        <v>2743</v>
      </c>
      <c r="X414" t="s">
        <v>5380</v>
      </c>
      <c r="Y414" s="5">
        <v>38920</v>
      </c>
      <c r="Z414" s="3"/>
      <c r="AA414" t="s">
        <v>83</v>
      </c>
      <c r="AB414" t="s">
        <v>83</v>
      </c>
      <c r="AC414" s="7">
        <v>0.52400000000000002</v>
      </c>
      <c r="AD414" s="7">
        <v>0.52900000000000003</v>
      </c>
      <c r="AE414" s="8">
        <v>0.4</v>
      </c>
      <c r="AF414" s="7">
        <v>0.61199999999999999</v>
      </c>
      <c r="AG414" s="9">
        <v>0.46400000000000002</v>
      </c>
      <c r="AH414" s="8"/>
    </row>
    <row r="415" spans="1:34" hidden="1" x14ac:dyDescent="0.25">
      <c r="A415">
        <v>14</v>
      </c>
      <c r="B415" t="s">
        <v>33</v>
      </c>
      <c r="C415" s="3">
        <v>5</v>
      </c>
      <c r="D415" s="3">
        <v>5</v>
      </c>
      <c r="E415" s="4">
        <v>221</v>
      </c>
      <c r="F415" t="s">
        <v>2744</v>
      </c>
      <c r="G415" s="5">
        <v>27529</v>
      </c>
      <c r="H415" s="3">
        <v>50</v>
      </c>
      <c r="I415" t="s">
        <v>96</v>
      </c>
      <c r="J415" t="s">
        <v>81</v>
      </c>
      <c r="K415" t="s">
        <v>82</v>
      </c>
      <c r="L415" t="s">
        <v>83</v>
      </c>
      <c r="M415" t="s">
        <v>33</v>
      </c>
      <c r="N415" t="s">
        <v>33</v>
      </c>
      <c r="O415" s="6">
        <v>46368</v>
      </c>
      <c r="P415" t="s">
        <v>230</v>
      </c>
      <c r="Q415" t="s">
        <v>5386</v>
      </c>
      <c r="R415" t="s">
        <v>118</v>
      </c>
      <c r="S415" t="s">
        <v>89</v>
      </c>
      <c r="T415" t="s">
        <v>147</v>
      </c>
      <c r="U415" t="s">
        <v>2747</v>
      </c>
      <c r="V415" t="s">
        <v>5382</v>
      </c>
      <c r="W415" t="s">
        <v>2748</v>
      </c>
      <c r="X415" t="s">
        <v>5380</v>
      </c>
      <c r="Y415" s="5">
        <v>36063</v>
      </c>
      <c r="Z415" s="3"/>
      <c r="AA415" t="s">
        <v>83</v>
      </c>
      <c r="AB415" t="s">
        <v>2749</v>
      </c>
      <c r="AC415" s="7">
        <v>0.64200000000000002</v>
      </c>
      <c r="AD415" s="7">
        <v>0.64700000000000002</v>
      </c>
      <c r="AE415" s="8">
        <v>0.6</v>
      </c>
      <c r="AF415" s="7">
        <v>0.60299999999999998</v>
      </c>
      <c r="AG415" s="9">
        <v>0.68</v>
      </c>
      <c r="AH415" s="8"/>
    </row>
    <row r="416" spans="1:34" hidden="1" x14ac:dyDescent="0.25">
      <c r="A416">
        <v>14</v>
      </c>
      <c r="B416" t="s">
        <v>33</v>
      </c>
      <c r="C416" s="3">
        <v>6</v>
      </c>
      <c r="D416" s="3">
        <v>1</v>
      </c>
      <c r="E416" s="4">
        <v>222</v>
      </c>
      <c r="F416" t="s">
        <v>2750</v>
      </c>
      <c r="G416" s="5">
        <v>31340</v>
      </c>
      <c r="H416" s="3">
        <v>40</v>
      </c>
      <c r="I416" t="s">
        <v>96</v>
      </c>
      <c r="J416" t="s">
        <v>81</v>
      </c>
      <c r="K416" t="s">
        <v>82</v>
      </c>
      <c r="L416" t="s">
        <v>83</v>
      </c>
      <c r="M416" t="s">
        <v>28</v>
      </c>
      <c r="N416" t="s">
        <v>5434</v>
      </c>
      <c r="O416" s="6">
        <v>46368</v>
      </c>
      <c r="P416" t="s">
        <v>2753</v>
      </c>
      <c r="Q416" t="s">
        <v>5377</v>
      </c>
      <c r="R416" t="s">
        <v>118</v>
      </c>
      <c r="S416" t="s">
        <v>102</v>
      </c>
      <c r="T416" t="s">
        <v>147</v>
      </c>
      <c r="U416" t="s">
        <v>2754</v>
      </c>
      <c r="V416" t="s">
        <v>5384</v>
      </c>
      <c r="W416" t="s">
        <v>2755</v>
      </c>
      <c r="X416" t="s">
        <v>83</v>
      </c>
      <c r="Y416" s="5">
        <v>44027</v>
      </c>
      <c r="Z416" s="3"/>
      <c r="AA416" t="s">
        <v>83</v>
      </c>
      <c r="AB416" t="s">
        <v>83</v>
      </c>
      <c r="AC416" s="7">
        <v>0.16800000000000001</v>
      </c>
      <c r="AD416" s="7">
        <v>0.33600000000000002</v>
      </c>
      <c r="AE416" s="8">
        <v>0.2</v>
      </c>
      <c r="AF416" s="7">
        <v>0.29899999999999999</v>
      </c>
      <c r="AG416" s="9">
        <v>0.31</v>
      </c>
      <c r="AH416" s="8"/>
    </row>
    <row r="417" spans="1:34" hidden="1" x14ac:dyDescent="0.25">
      <c r="A417">
        <v>14</v>
      </c>
      <c r="B417" t="s">
        <v>33</v>
      </c>
      <c r="C417" s="3">
        <v>6</v>
      </c>
      <c r="D417" s="3">
        <v>2</v>
      </c>
      <c r="E417" s="4">
        <v>222</v>
      </c>
      <c r="F417" t="s">
        <v>2756</v>
      </c>
      <c r="G417" s="5">
        <v>26350</v>
      </c>
      <c r="H417" s="3">
        <v>54</v>
      </c>
      <c r="I417" t="s">
        <v>80</v>
      </c>
      <c r="J417" t="s">
        <v>81</v>
      </c>
      <c r="K417" t="s">
        <v>82</v>
      </c>
      <c r="L417" t="s">
        <v>83</v>
      </c>
      <c r="M417" t="s">
        <v>49</v>
      </c>
      <c r="N417" t="s">
        <v>15</v>
      </c>
      <c r="O417" s="6">
        <v>46368</v>
      </c>
      <c r="P417" t="s">
        <v>2759</v>
      </c>
      <c r="Q417" t="s">
        <v>5381</v>
      </c>
      <c r="R417" t="s">
        <v>136</v>
      </c>
      <c r="S417" t="s">
        <v>89</v>
      </c>
      <c r="T417" t="s">
        <v>231</v>
      </c>
      <c r="U417" t="s">
        <v>2760</v>
      </c>
      <c r="V417" t="s">
        <v>5380</v>
      </c>
      <c r="W417" t="s">
        <v>1046</v>
      </c>
      <c r="X417" t="s">
        <v>5382</v>
      </c>
      <c r="Y417" s="5">
        <v>38240</v>
      </c>
      <c r="Z417" s="3"/>
      <c r="AA417" t="s">
        <v>94</v>
      </c>
      <c r="AB417" t="s">
        <v>83</v>
      </c>
      <c r="AC417" s="7">
        <v>0.84</v>
      </c>
      <c r="AD417" s="7">
        <v>0.75599999999999989</v>
      </c>
      <c r="AE417" s="8">
        <v>0.8</v>
      </c>
      <c r="AF417" s="7">
        <v>0.83199999999999996</v>
      </c>
      <c r="AG417" s="9">
        <v>0.77800000000000002</v>
      </c>
      <c r="AH417" s="8"/>
    </row>
    <row r="418" spans="1:34" hidden="1" x14ac:dyDescent="0.25">
      <c r="A418">
        <v>14</v>
      </c>
      <c r="B418" t="s">
        <v>33</v>
      </c>
      <c r="C418" s="3">
        <v>6</v>
      </c>
      <c r="D418" s="3">
        <v>3</v>
      </c>
      <c r="E418" s="4">
        <v>223</v>
      </c>
      <c r="F418" t="s">
        <v>2761</v>
      </c>
      <c r="G418" s="5">
        <v>28801</v>
      </c>
      <c r="H418" s="3">
        <v>47</v>
      </c>
      <c r="I418" t="s">
        <v>80</v>
      </c>
      <c r="J418" t="s">
        <v>81</v>
      </c>
      <c r="K418" t="s">
        <v>82</v>
      </c>
      <c r="L418" t="s">
        <v>83</v>
      </c>
      <c r="M418" t="s">
        <v>33</v>
      </c>
      <c r="N418" t="s">
        <v>33</v>
      </c>
      <c r="O418" s="6">
        <v>46368</v>
      </c>
      <c r="P418" t="s">
        <v>1312</v>
      </c>
      <c r="Q418" t="s">
        <v>5386</v>
      </c>
      <c r="R418" t="s">
        <v>101</v>
      </c>
      <c r="S418" t="s">
        <v>89</v>
      </c>
      <c r="T418" t="s">
        <v>2763</v>
      </c>
      <c r="U418" t="s">
        <v>2764</v>
      </c>
      <c r="V418" t="s">
        <v>5382</v>
      </c>
      <c r="W418" t="s">
        <v>2765</v>
      </c>
      <c r="X418" t="s">
        <v>5382</v>
      </c>
      <c r="Y418" s="5">
        <v>38428</v>
      </c>
      <c r="Z418" s="3"/>
      <c r="AA418" t="s">
        <v>94</v>
      </c>
      <c r="AB418" t="s">
        <v>83</v>
      </c>
      <c r="AC418" s="7">
        <v>0.69399999999999995</v>
      </c>
      <c r="AD418" s="7">
        <v>0.60799999999999998</v>
      </c>
      <c r="AE418" s="8">
        <v>0.6</v>
      </c>
      <c r="AF418" s="7">
        <v>0.65500000000000003</v>
      </c>
      <c r="AG418" s="9">
        <v>0.54400000000000004</v>
      </c>
      <c r="AH418" s="8"/>
    </row>
    <row r="419" spans="1:34" hidden="1" x14ac:dyDescent="0.25">
      <c r="A419">
        <v>14</v>
      </c>
      <c r="B419" t="s">
        <v>33</v>
      </c>
      <c r="C419" s="3">
        <v>6</v>
      </c>
      <c r="D419" s="3">
        <v>4</v>
      </c>
      <c r="E419" s="4">
        <v>223</v>
      </c>
      <c r="F419" t="s">
        <v>2766</v>
      </c>
      <c r="G419" s="5">
        <v>32416</v>
      </c>
      <c r="H419" s="3">
        <v>37</v>
      </c>
      <c r="I419" t="s">
        <v>80</v>
      </c>
      <c r="J419" t="s">
        <v>81</v>
      </c>
      <c r="K419" t="s">
        <v>82</v>
      </c>
      <c r="L419" t="s">
        <v>83</v>
      </c>
      <c r="M419" t="s">
        <v>53</v>
      </c>
      <c r="N419" t="s">
        <v>33</v>
      </c>
      <c r="O419" s="6">
        <v>46368</v>
      </c>
      <c r="P419" t="s">
        <v>2769</v>
      </c>
      <c r="Q419" t="s">
        <v>5381</v>
      </c>
      <c r="R419" t="s">
        <v>136</v>
      </c>
      <c r="S419" t="s">
        <v>89</v>
      </c>
      <c r="T419" t="s">
        <v>846</v>
      </c>
      <c r="U419" t="s">
        <v>2770</v>
      </c>
      <c r="V419" t="s">
        <v>5382</v>
      </c>
      <c r="W419" t="s">
        <v>2771</v>
      </c>
      <c r="X419" t="s">
        <v>5382</v>
      </c>
      <c r="Y419" s="5">
        <v>43133</v>
      </c>
      <c r="Z419" s="3"/>
      <c r="AA419" t="s">
        <v>83</v>
      </c>
      <c r="AB419" t="s">
        <v>83</v>
      </c>
      <c r="AC419" s="7">
        <v>0.41399999999999998</v>
      </c>
      <c r="AD419" s="7">
        <v>0.60799999999999998</v>
      </c>
      <c r="AE419" s="8">
        <v>0.4</v>
      </c>
      <c r="AF419" s="7">
        <v>0.48799999999999999</v>
      </c>
      <c r="AG419" s="9">
        <v>0.38800000000000001</v>
      </c>
      <c r="AH419" s="8"/>
    </row>
    <row r="420" spans="1:34" hidden="1" x14ac:dyDescent="0.25">
      <c r="A420">
        <v>14</v>
      </c>
      <c r="B420" t="s">
        <v>33</v>
      </c>
      <c r="C420" s="3">
        <v>6</v>
      </c>
      <c r="D420" s="3">
        <v>5</v>
      </c>
      <c r="E420" s="4">
        <v>223</v>
      </c>
      <c r="F420" t="s">
        <v>2772</v>
      </c>
      <c r="G420" s="5">
        <v>30194</v>
      </c>
      <c r="H420" s="3">
        <v>43</v>
      </c>
      <c r="I420" t="s">
        <v>96</v>
      </c>
      <c r="J420" t="s">
        <v>81</v>
      </c>
      <c r="K420" t="s">
        <v>82</v>
      </c>
      <c r="L420" t="s">
        <v>83</v>
      </c>
      <c r="M420" t="s">
        <v>33</v>
      </c>
      <c r="N420" t="s">
        <v>33</v>
      </c>
      <c r="O420" s="6">
        <v>46368</v>
      </c>
      <c r="P420" t="s">
        <v>2775</v>
      </c>
      <c r="Q420" t="s">
        <v>5385</v>
      </c>
      <c r="R420" t="s">
        <v>136</v>
      </c>
      <c r="S420" t="s">
        <v>89</v>
      </c>
      <c r="T420" t="s">
        <v>825</v>
      </c>
      <c r="U420" t="s">
        <v>2776</v>
      </c>
      <c r="V420" t="s">
        <v>5382</v>
      </c>
      <c r="W420" t="s">
        <v>2777</v>
      </c>
      <c r="X420" t="s">
        <v>5382</v>
      </c>
      <c r="Y420" s="5">
        <v>38751</v>
      </c>
      <c r="Z420" s="3"/>
      <c r="AA420" t="s">
        <v>141</v>
      </c>
      <c r="AB420" t="s">
        <v>2738</v>
      </c>
      <c r="AC420" s="7">
        <v>0.88400000000000001</v>
      </c>
      <c r="AD420" s="7">
        <v>0.69200000000000006</v>
      </c>
      <c r="AE420" s="8">
        <v>1</v>
      </c>
      <c r="AF420" s="7">
        <v>0.72599999999999998</v>
      </c>
      <c r="AG420" s="9">
        <v>0.98</v>
      </c>
      <c r="AH420" s="8"/>
    </row>
    <row r="421" spans="1:34" hidden="1" x14ac:dyDescent="0.25">
      <c r="A421">
        <v>15</v>
      </c>
      <c r="B421" t="s">
        <v>34</v>
      </c>
      <c r="C421" s="3">
        <v>1</v>
      </c>
      <c r="D421" s="3">
        <v>1</v>
      </c>
      <c r="E421" s="4">
        <v>224</v>
      </c>
      <c r="F421" t="s">
        <v>2778</v>
      </c>
      <c r="G421" s="5">
        <v>23817</v>
      </c>
      <c r="H421" s="3">
        <v>61</v>
      </c>
      <c r="I421" t="s">
        <v>80</v>
      </c>
      <c r="J421" t="s">
        <v>81</v>
      </c>
      <c r="K421" t="s">
        <v>82</v>
      </c>
      <c r="L421" t="s">
        <v>83</v>
      </c>
      <c r="M421" t="s">
        <v>5397</v>
      </c>
      <c r="N421" t="s">
        <v>5389</v>
      </c>
      <c r="O421" s="6">
        <v>46305</v>
      </c>
      <c r="P421" t="s">
        <v>2781</v>
      </c>
      <c r="Q421" t="s">
        <v>5377</v>
      </c>
      <c r="R421" t="s">
        <v>136</v>
      </c>
      <c r="S421" t="s">
        <v>89</v>
      </c>
      <c r="T421" t="s">
        <v>2782</v>
      </c>
      <c r="U421" t="s">
        <v>2783</v>
      </c>
      <c r="V421" t="s">
        <v>5375</v>
      </c>
      <c r="W421" t="s">
        <v>2530</v>
      </c>
      <c r="X421" t="s">
        <v>5388</v>
      </c>
      <c r="Y421" s="5">
        <v>31102</v>
      </c>
      <c r="Z421" s="3"/>
      <c r="AA421" t="s">
        <v>94</v>
      </c>
      <c r="AB421" t="s">
        <v>2784</v>
      </c>
      <c r="AC421" s="7">
        <v>0.99099999999999999</v>
      </c>
      <c r="AD421" s="7">
        <v>0.94</v>
      </c>
      <c r="AE421" s="8">
        <v>1</v>
      </c>
      <c r="AF421" s="7">
        <v>0.86199999999999999</v>
      </c>
      <c r="AG421" s="9">
        <v>0.98</v>
      </c>
      <c r="AH421" s="8"/>
    </row>
    <row r="422" spans="1:34" hidden="1" x14ac:dyDescent="0.25">
      <c r="A422">
        <v>15</v>
      </c>
      <c r="B422" t="s">
        <v>34</v>
      </c>
      <c r="C422" s="3">
        <v>1</v>
      </c>
      <c r="D422" s="3">
        <v>2</v>
      </c>
      <c r="E422" s="4">
        <v>224</v>
      </c>
      <c r="F422" t="s">
        <v>2785</v>
      </c>
      <c r="G422" s="5">
        <v>31605</v>
      </c>
      <c r="H422" s="3">
        <v>39</v>
      </c>
      <c r="I422" t="s">
        <v>96</v>
      </c>
      <c r="J422" t="s">
        <v>81</v>
      </c>
      <c r="K422" t="s">
        <v>82</v>
      </c>
      <c r="L422" t="s">
        <v>83</v>
      </c>
      <c r="M422" t="s">
        <v>34</v>
      </c>
      <c r="N422" t="s">
        <v>34</v>
      </c>
      <c r="O422" s="6">
        <v>46368</v>
      </c>
      <c r="P422" t="s">
        <v>1569</v>
      </c>
      <c r="Q422" t="s">
        <v>5385</v>
      </c>
      <c r="R422" t="s">
        <v>101</v>
      </c>
      <c r="S422" t="s">
        <v>83</v>
      </c>
      <c r="T422" t="s">
        <v>2558</v>
      </c>
      <c r="U422" t="s">
        <v>2788</v>
      </c>
      <c r="V422" t="s">
        <v>5392</v>
      </c>
      <c r="W422" t="s">
        <v>2789</v>
      </c>
      <c r="X422" t="s">
        <v>5382</v>
      </c>
      <c r="Y422" t="s">
        <v>83</v>
      </c>
      <c r="Z422" s="3"/>
      <c r="AA422" t="s">
        <v>83</v>
      </c>
      <c r="AC422" s="7">
        <v>0.33100000000000002</v>
      </c>
      <c r="AD422" s="7">
        <v>0.36899999999999999</v>
      </c>
      <c r="AE422" s="8">
        <v>0.4</v>
      </c>
      <c r="AF422" s="7">
        <v>0.40500000000000003</v>
      </c>
      <c r="AG422" s="9">
        <v>0.52600000000000002</v>
      </c>
      <c r="AH422" s="8"/>
    </row>
    <row r="423" spans="1:34" hidden="1" x14ac:dyDescent="0.25">
      <c r="A423">
        <v>15</v>
      </c>
      <c r="B423" t="s">
        <v>34</v>
      </c>
      <c r="C423" s="3">
        <v>1</v>
      </c>
      <c r="D423" s="3">
        <v>3</v>
      </c>
      <c r="E423" s="4">
        <v>225</v>
      </c>
      <c r="F423" t="s">
        <v>2790</v>
      </c>
      <c r="G423" s="5">
        <v>26602</v>
      </c>
      <c r="H423" s="3">
        <v>53</v>
      </c>
      <c r="I423" t="s">
        <v>96</v>
      </c>
      <c r="J423" t="s">
        <v>81</v>
      </c>
      <c r="K423" t="s">
        <v>82</v>
      </c>
      <c r="L423" t="s">
        <v>83</v>
      </c>
      <c r="M423" t="s">
        <v>34</v>
      </c>
      <c r="N423" t="s">
        <v>34</v>
      </c>
      <c r="O423" s="6">
        <v>46368</v>
      </c>
      <c r="P423" t="s">
        <v>2792</v>
      </c>
      <c r="Q423" t="s">
        <v>5377</v>
      </c>
      <c r="R423" t="s">
        <v>118</v>
      </c>
      <c r="S423" t="s">
        <v>89</v>
      </c>
      <c r="T423" t="s">
        <v>2558</v>
      </c>
      <c r="U423" t="s">
        <v>2793</v>
      </c>
      <c r="V423" t="s">
        <v>5382</v>
      </c>
      <c r="W423" t="s">
        <v>2794</v>
      </c>
      <c r="X423" t="s">
        <v>5382</v>
      </c>
      <c r="Y423" s="5">
        <v>36253</v>
      </c>
      <c r="Z423" s="3"/>
      <c r="AA423" t="s">
        <v>94</v>
      </c>
      <c r="AB423" t="s">
        <v>83</v>
      </c>
      <c r="AC423" s="7">
        <v>0.75600000000000001</v>
      </c>
      <c r="AD423" s="7">
        <v>0.80099999999999993</v>
      </c>
      <c r="AE423" s="8">
        <v>0.8</v>
      </c>
      <c r="AF423" s="7">
        <v>0.73699999999999999</v>
      </c>
      <c r="AG423" s="9">
        <v>0.65300000000000002</v>
      </c>
      <c r="AH423" s="8"/>
    </row>
    <row r="424" spans="1:34" hidden="1" x14ac:dyDescent="0.25">
      <c r="A424">
        <v>15</v>
      </c>
      <c r="B424" t="s">
        <v>34</v>
      </c>
      <c r="C424" s="3">
        <v>1</v>
      </c>
      <c r="D424" s="3">
        <v>4</v>
      </c>
      <c r="E424" s="4">
        <v>225</v>
      </c>
      <c r="F424" t="s">
        <v>2795</v>
      </c>
      <c r="G424" s="5">
        <v>30848</v>
      </c>
      <c r="H424" s="3">
        <v>41</v>
      </c>
      <c r="I424" t="s">
        <v>80</v>
      </c>
      <c r="J424" t="s">
        <v>81</v>
      </c>
      <c r="K424" t="s">
        <v>82</v>
      </c>
      <c r="L424" t="s">
        <v>83</v>
      </c>
      <c r="M424" t="s">
        <v>34</v>
      </c>
      <c r="N424" t="s">
        <v>34</v>
      </c>
      <c r="O424" s="6">
        <v>46368</v>
      </c>
      <c r="P424" t="s">
        <v>2798</v>
      </c>
      <c r="Q424" t="s">
        <v>5381</v>
      </c>
      <c r="R424" t="s">
        <v>1858</v>
      </c>
      <c r="S424" t="s">
        <v>89</v>
      </c>
      <c r="T424" t="s">
        <v>90</v>
      </c>
      <c r="U424" t="s">
        <v>2799</v>
      </c>
      <c r="V424" t="s">
        <v>5375</v>
      </c>
      <c r="W424" t="s">
        <v>2800</v>
      </c>
      <c r="X424" t="s">
        <v>5382</v>
      </c>
      <c r="Y424" s="5">
        <v>40809</v>
      </c>
      <c r="Z424" s="3"/>
      <c r="AA424" t="s">
        <v>83</v>
      </c>
      <c r="AB424" t="s">
        <v>2801</v>
      </c>
      <c r="AC424" s="7">
        <v>0.61499999999999999</v>
      </c>
      <c r="AD424" s="7">
        <v>0.52100000000000002</v>
      </c>
      <c r="AE424" s="8">
        <v>0.6</v>
      </c>
      <c r="AF424" s="7">
        <v>0.57999999999999996</v>
      </c>
      <c r="AG424" s="9">
        <v>0.61099999999999999</v>
      </c>
      <c r="AH424" s="8"/>
    </row>
    <row r="425" spans="1:34" hidden="1" x14ac:dyDescent="0.25">
      <c r="A425">
        <v>15</v>
      </c>
      <c r="B425" t="s">
        <v>34</v>
      </c>
      <c r="C425" s="3">
        <v>1</v>
      </c>
      <c r="D425" s="3">
        <v>5</v>
      </c>
      <c r="E425" s="4">
        <v>226</v>
      </c>
      <c r="F425" t="s">
        <v>2802</v>
      </c>
      <c r="G425" s="5">
        <v>33334</v>
      </c>
      <c r="H425" s="3">
        <v>34</v>
      </c>
      <c r="I425" t="s">
        <v>80</v>
      </c>
      <c r="J425" t="s">
        <v>81</v>
      </c>
      <c r="K425" t="s">
        <v>82</v>
      </c>
      <c r="L425" t="s">
        <v>83</v>
      </c>
      <c r="M425" t="s">
        <v>34</v>
      </c>
      <c r="N425" t="s">
        <v>34</v>
      </c>
      <c r="O425" s="6">
        <v>46368</v>
      </c>
      <c r="P425" t="s">
        <v>324</v>
      </c>
      <c r="Q425" t="s">
        <v>5385</v>
      </c>
      <c r="R425" t="s">
        <v>101</v>
      </c>
      <c r="S425" t="s">
        <v>83</v>
      </c>
      <c r="T425" t="s">
        <v>2558</v>
      </c>
      <c r="U425" t="s">
        <v>2805</v>
      </c>
      <c r="V425" t="s">
        <v>5392</v>
      </c>
      <c r="W425" t="s">
        <v>2806</v>
      </c>
      <c r="X425" t="s">
        <v>5382</v>
      </c>
      <c r="Y425" t="s">
        <v>83</v>
      </c>
      <c r="Z425" s="3"/>
      <c r="AA425" t="s">
        <v>83</v>
      </c>
      <c r="AC425" s="7">
        <v>0.307</v>
      </c>
      <c r="AD425" s="7">
        <v>0.36899999999999999</v>
      </c>
      <c r="AE425" s="8">
        <v>0.2</v>
      </c>
      <c r="AF425" s="7">
        <v>0.41599999999999998</v>
      </c>
      <c r="AG425" s="9">
        <v>0.23</v>
      </c>
      <c r="AH425" s="8"/>
    </row>
    <row r="426" spans="1:34" hidden="1" x14ac:dyDescent="0.25">
      <c r="A426">
        <v>15</v>
      </c>
      <c r="B426" t="s">
        <v>34</v>
      </c>
      <c r="C426" s="3">
        <v>2</v>
      </c>
      <c r="D426" s="3">
        <v>1</v>
      </c>
      <c r="E426" s="4">
        <v>227</v>
      </c>
      <c r="F426" t="s">
        <v>2807</v>
      </c>
      <c r="G426" s="5">
        <v>26543</v>
      </c>
      <c r="H426" s="3">
        <v>53</v>
      </c>
      <c r="I426" t="s">
        <v>80</v>
      </c>
      <c r="J426" t="s">
        <v>81</v>
      </c>
      <c r="K426" t="s">
        <v>82</v>
      </c>
      <c r="L426" t="s">
        <v>83</v>
      </c>
      <c r="M426" t="s">
        <v>5395</v>
      </c>
      <c r="N426" t="s">
        <v>5389</v>
      </c>
      <c r="O426" s="6">
        <v>46368</v>
      </c>
      <c r="P426" t="s">
        <v>2810</v>
      </c>
      <c r="Q426" t="s">
        <v>5386</v>
      </c>
      <c r="R426" t="s">
        <v>136</v>
      </c>
      <c r="S426" t="s">
        <v>89</v>
      </c>
      <c r="T426" t="s">
        <v>157</v>
      </c>
      <c r="U426" t="s">
        <v>2811</v>
      </c>
      <c r="V426" t="s">
        <v>5382</v>
      </c>
      <c r="W426" t="s">
        <v>384</v>
      </c>
      <c r="X426" t="s">
        <v>5375</v>
      </c>
      <c r="Y426" s="5">
        <v>36526</v>
      </c>
      <c r="Z426" s="3"/>
      <c r="AA426" t="s">
        <v>141</v>
      </c>
      <c r="AB426" t="s">
        <v>83</v>
      </c>
      <c r="AC426" s="7">
        <v>0.498</v>
      </c>
      <c r="AD426" s="7">
        <v>0.5</v>
      </c>
      <c r="AE426" s="8">
        <v>0.6</v>
      </c>
      <c r="AF426" s="7">
        <v>0.50900000000000001</v>
      </c>
      <c r="AG426" s="9">
        <v>0.49399999999999999</v>
      </c>
      <c r="AH426" s="8"/>
    </row>
    <row r="427" spans="1:34" hidden="1" x14ac:dyDescent="0.25">
      <c r="A427">
        <v>15</v>
      </c>
      <c r="B427" t="s">
        <v>34</v>
      </c>
      <c r="C427" s="3">
        <v>2</v>
      </c>
      <c r="D427" s="3">
        <v>2</v>
      </c>
      <c r="E427" s="4">
        <v>227</v>
      </c>
      <c r="F427" t="s">
        <v>2812</v>
      </c>
      <c r="G427" s="5">
        <v>28466</v>
      </c>
      <c r="H427" s="3">
        <v>48</v>
      </c>
      <c r="I427" t="s">
        <v>80</v>
      </c>
      <c r="J427" t="s">
        <v>81</v>
      </c>
      <c r="K427" t="s">
        <v>82</v>
      </c>
      <c r="L427" t="s">
        <v>83</v>
      </c>
      <c r="M427" t="s">
        <v>34</v>
      </c>
      <c r="N427" t="s">
        <v>34</v>
      </c>
      <c r="O427" s="6">
        <v>46368</v>
      </c>
      <c r="P427" t="s">
        <v>2815</v>
      </c>
      <c r="Q427" t="s">
        <v>5385</v>
      </c>
      <c r="R427" t="s">
        <v>118</v>
      </c>
      <c r="S427" t="s">
        <v>89</v>
      </c>
      <c r="T427" t="s">
        <v>382</v>
      </c>
      <c r="U427" t="s">
        <v>2816</v>
      </c>
      <c r="V427" t="s">
        <v>5392</v>
      </c>
      <c r="W427" t="s">
        <v>2817</v>
      </c>
      <c r="X427" t="s">
        <v>5382</v>
      </c>
      <c r="Y427" s="5">
        <v>41071</v>
      </c>
      <c r="Z427" s="3"/>
      <c r="AA427" t="s">
        <v>307</v>
      </c>
      <c r="AB427" t="s">
        <v>83</v>
      </c>
      <c r="AC427" s="7">
        <v>0.59599999999999997</v>
      </c>
      <c r="AD427" s="7">
        <v>0.56200000000000006</v>
      </c>
      <c r="AE427" s="8">
        <v>0.8</v>
      </c>
      <c r="AF427" s="7">
        <v>0.54900000000000004</v>
      </c>
      <c r="AG427" s="9">
        <v>0.46800000000000003</v>
      </c>
      <c r="AH427" s="8"/>
    </row>
    <row r="428" spans="1:34" hidden="1" x14ac:dyDescent="0.25">
      <c r="A428">
        <v>15</v>
      </c>
      <c r="B428" t="s">
        <v>34</v>
      </c>
      <c r="C428" s="3">
        <v>2</v>
      </c>
      <c r="D428" s="3">
        <v>3</v>
      </c>
      <c r="E428" s="4">
        <v>228</v>
      </c>
      <c r="F428" t="s">
        <v>2818</v>
      </c>
      <c r="G428" s="5">
        <v>30234</v>
      </c>
      <c r="H428" s="3">
        <v>43</v>
      </c>
      <c r="I428" t="s">
        <v>96</v>
      </c>
      <c r="J428" t="s">
        <v>81</v>
      </c>
      <c r="K428" t="s">
        <v>82</v>
      </c>
      <c r="L428" t="s">
        <v>83</v>
      </c>
      <c r="M428" t="s">
        <v>34</v>
      </c>
      <c r="N428" t="s">
        <v>34</v>
      </c>
      <c r="O428" s="6">
        <v>46368</v>
      </c>
      <c r="P428" t="s">
        <v>2820</v>
      </c>
      <c r="Q428" t="s">
        <v>5377</v>
      </c>
      <c r="R428" t="s">
        <v>118</v>
      </c>
      <c r="S428" t="s">
        <v>89</v>
      </c>
      <c r="T428" t="s">
        <v>231</v>
      </c>
      <c r="U428" t="s">
        <v>2821</v>
      </c>
      <c r="V428" t="s">
        <v>5375</v>
      </c>
      <c r="W428" t="s">
        <v>2822</v>
      </c>
      <c r="X428" t="s">
        <v>5382</v>
      </c>
      <c r="Y428" s="5">
        <v>37609</v>
      </c>
      <c r="Z428" s="3"/>
      <c r="AA428" t="s">
        <v>83</v>
      </c>
      <c r="AB428" t="s">
        <v>2823</v>
      </c>
      <c r="AC428" s="7">
        <v>0.441</v>
      </c>
      <c r="AD428" s="7">
        <v>0.44700000000000001</v>
      </c>
      <c r="AE428" s="8">
        <v>0.2</v>
      </c>
      <c r="AF428" s="7">
        <v>0.47099999999999997</v>
      </c>
      <c r="AG428" s="9">
        <v>0.57099999999999995</v>
      </c>
      <c r="AH428" s="8"/>
    </row>
    <row r="429" spans="1:34" hidden="1" x14ac:dyDescent="0.25">
      <c r="A429">
        <v>15</v>
      </c>
      <c r="B429" t="s">
        <v>34</v>
      </c>
      <c r="C429" s="3">
        <v>2</v>
      </c>
      <c r="D429" s="3">
        <v>4</v>
      </c>
      <c r="E429" s="4">
        <v>228</v>
      </c>
      <c r="F429" t="s">
        <v>2824</v>
      </c>
      <c r="G429" s="5">
        <v>28810</v>
      </c>
      <c r="H429" s="3">
        <v>47</v>
      </c>
      <c r="I429" t="s">
        <v>96</v>
      </c>
      <c r="J429" t="s">
        <v>81</v>
      </c>
      <c r="K429" t="s">
        <v>2874</v>
      </c>
      <c r="L429" t="s">
        <v>83</v>
      </c>
      <c r="M429" t="s">
        <v>34</v>
      </c>
      <c r="N429" t="s">
        <v>34</v>
      </c>
      <c r="O429" s="6">
        <v>46368</v>
      </c>
      <c r="P429" t="s">
        <v>1312</v>
      </c>
      <c r="Q429" t="s">
        <v>5386</v>
      </c>
      <c r="R429" t="s">
        <v>136</v>
      </c>
      <c r="S429" t="s">
        <v>89</v>
      </c>
      <c r="T429" t="s">
        <v>5435</v>
      </c>
      <c r="U429" t="s">
        <v>2878</v>
      </c>
      <c r="V429" t="s">
        <v>5375</v>
      </c>
      <c r="W429" t="s">
        <v>2879</v>
      </c>
      <c r="X429" t="s">
        <v>5382</v>
      </c>
      <c r="Y429" s="5">
        <v>39007</v>
      </c>
      <c r="Z429" s="3"/>
      <c r="AA429" t="s">
        <v>83</v>
      </c>
      <c r="AB429" t="s">
        <v>2880</v>
      </c>
      <c r="AC429" s="7">
        <v>0.46500000000000002</v>
      </c>
      <c r="AD429" s="7">
        <v>0.49099999999999999</v>
      </c>
      <c r="AE429" s="8">
        <v>0.4</v>
      </c>
      <c r="AF429" s="7">
        <v>0.47099999999999997</v>
      </c>
      <c r="AG429" s="9">
        <v>0.46800000000000003</v>
      </c>
      <c r="AH429" s="8"/>
    </row>
    <row r="430" spans="1:34" hidden="1" x14ac:dyDescent="0.25">
      <c r="A430">
        <v>15</v>
      </c>
      <c r="B430" t="s">
        <v>34</v>
      </c>
      <c r="C430" s="3">
        <v>3</v>
      </c>
      <c r="D430" s="3">
        <v>1</v>
      </c>
      <c r="E430" s="4">
        <v>229</v>
      </c>
      <c r="F430" t="s">
        <v>2829</v>
      </c>
      <c r="G430" s="5">
        <v>26679</v>
      </c>
      <c r="H430" s="3">
        <v>53</v>
      </c>
      <c r="I430" t="s">
        <v>96</v>
      </c>
      <c r="J430" t="s">
        <v>81</v>
      </c>
      <c r="K430" t="s">
        <v>82</v>
      </c>
      <c r="L430" t="s">
        <v>83</v>
      </c>
      <c r="M430" t="s">
        <v>34</v>
      </c>
      <c r="N430" t="s">
        <v>34</v>
      </c>
      <c r="O430" s="6">
        <v>46368</v>
      </c>
      <c r="P430" t="s">
        <v>2832</v>
      </c>
      <c r="Q430" t="s">
        <v>5385</v>
      </c>
      <c r="R430" t="s">
        <v>118</v>
      </c>
      <c r="S430" t="s">
        <v>102</v>
      </c>
      <c r="T430" t="s">
        <v>231</v>
      </c>
      <c r="U430" t="s">
        <v>2833</v>
      </c>
      <c r="V430" t="s">
        <v>5392</v>
      </c>
      <c r="W430" t="s">
        <v>2834</v>
      </c>
      <c r="X430" t="s">
        <v>5382</v>
      </c>
      <c r="Y430" s="5">
        <v>37245</v>
      </c>
      <c r="Z430" s="3"/>
      <c r="AA430" t="s">
        <v>83</v>
      </c>
      <c r="AB430" t="s">
        <v>83</v>
      </c>
      <c r="AC430" s="7">
        <v>0.54100000000000004</v>
      </c>
      <c r="AD430" s="7">
        <v>0.55700000000000005</v>
      </c>
      <c r="AE430" s="8">
        <v>0.8</v>
      </c>
      <c r="AF430" s="7">
        <v>0.50900000000000001</v>
      </c>
      <c r="AG430" s="9">
        <v>0.67100000000000004</v>
      </c>
      <c r="AH430" s="8"/>
    </row>
    <row r="431" spans="1:34" hidden="1" x14ac:dyDescent="0.25">
      <c r="A431">
        <v>15</v>
      </c>
      <c r="B431" t="s">
        <v>34</v>
      </c>
      <c r="C431" s="3">
        <v>3</v>
      </c>
      <c r="D431" s="3">
        <v>2</v>
      </c>
      <c r="E431" s="4">
        <v>229</v>
      </c>
      <c r="F431" t="s">
        <v>2835</v>
      </c>
      <c r="G431" s="5">
        <v>29213</v>
      </c>
      <c r="H431" s="3">
        <v>46</v>
      </c>
      <c r="I431" t="s">
        <v>80</v>
      </c>
      <c r="J431" t="s">
        <v>81</v>
      </c>
      <c r="K431" t="s">
        <v>82</v>
      </c>
      <c r="L431" t="s">
        <v>83</v>
      </c>
      <c r="M431" t="s">
        <v>34</v>
      </c>
      <c r="N431" t="s">
        <v>34</v>
      </c>
      <c r="O431" s="6">
        <v>46368</v>
      </c>
      <c r="P431" t="s">
        <v>2838</v>
      </c>
      <c r="Q431" t="s">
        <v>5381</v>
      </c>
      <c r="R431" t="s">
        <v>118</v>
      </c>
      <c r="S431" t="s">
        <v>89</v>
      </c>
      <c r="T431" t="s">
        <v>382</v>
      </c>
      <c r="U431" t="s">
        <v>2839</v>
      </c>
      <c r="V431" t="s">
        <v>5382</v>
      </c>
      <c r="W431" t="s">
        <v>2840</v>
      </c>
      <c r="X431" t="s">
        <v>5382</v>
      </c>
      <c r="Y431" s="5">
        <v>36976</v>
      </c>
      <c r="Z431" s="3"/>
      <c r="AA431" t="s">
        <v>83</v>
      </c>
      <c r="AB431" t="s">
        <v>83</v>
      </c>
      <c r="AC431" s="7">
        <v>0.56899999999999995</v>
      </c>
      <c r="AD431" s="7">
        <v>0.67099999999999993</v>
      </c>
      <c r="AE431" s="8">
        <v>0.6</v>
      </c>
      <c r="AF431" s="7">
        <v>0.52300000000000002</v>
      </c>
      <c r="AG431" s="9">
        <v>0.70599999999999996</v>
      </c>
      <c r="AH431" s="8"/>
    </row>
    <row r="432" spans="1:34" hidden="1" x14ac:dyDescent="0.25">
      <c r="A432">
        <v>15</v>
      </c>
      <c r="B432" t="s">
        <v>34</v>
      </c>
      <c r="C432" s="3">
        <v>3</v>
      </c>
      <c r="D432" s="3">
        <v>3</v>
      </c>
      <c r="E432" s="4">
        <v>230</v>
      </c>
      <c r="F432" t="s">
        <v>2841</v>
      </c>
      <c r="G432" s="5">
        <v>30544</v>
      </c>
      <c r="H432" s="3">
        <v>42</v>
      </c>
      <c r="I432" t="s">
        <v>96</v>
      </c>
      <c r="J432" t="s">
        <v>81</v>
      </c>
      <c r="K432" t="s">
        <v>2913</v>
      </c>
      <c r="L432" t="s">
        <v>83</v>
      </c>
      <c r="M432" t="s">
        <v>34</v>
      </c>
      <c r="N432" t="s">
        <v>34</v>
      </c>
      <c r="O432" s="6">
        <v>46368</v>
      </c>
      <c r="P432" t="s">
        <v>2929</v>
      </c>
      <c r="Q432" t="s">
        <v>5386</v>
      </c>
      <c r="R432" t="s">
        <v>118</v>
      </c>
      <c r="S432" t="s">
        <v>89</v>
      </c>
      <c r="T432" t="s">
        <v>90</v>
      </c>
      <c r="U432" t="s">
        <v>2930</v>
      </c>
      <c r="V432" t="s">
        <v>5382</v>
      </c>
      <c r="W432" t="s">
        <v>2794</v>
      </c>
      <c r="X432" t="s">
        <v>5382</v>
      </c>
      <c r="Y432" s="5">
        <v>41520</v>
      </c>
      <c r="Z432" s="3"/>
      <c r="AA432" t="s">
        <v>2931</v>
      </c>
      <c r="AB432" t="s">
        <v>2932</v>
      </c>
      <c r="AC432" s="7">
        <v>0.98099999999999998</v>
      </c>
      <c r="AD432" s="7">
        <v>0.83499999999999996</v>
      </c>
      <c r="AE432" s="8">
        <v>1</v>
      </c>
      <c r="AF432" s="7">
        <v>0.77400000000000002</v>
      </c>
      <c r="AG432" s="9">
        <v>0.56499999999999995</v>
      </c>
      <c r="AH432" s="8"/>
    </row>
    <row r="433" spans="1:34" hidden="1" x14ac:dyDescent="0.25">
      <c r="A433">
        <v>15</v>
      </c>
      <c r="B433" t="s">
        <v>34</v>
      </c>
      <c r="C433" s="3">
        <v>3</v>
      </c>
      <c r="D433" s="3">
        <v>4</v>
      </c>
      <c r="E433" s="4">
        <v>230</v>
      </c>
      <c r="F433" t="s">
        <v>2848</v>
      </c>
      <c r="G433" s="5">
        <v>30777</v>
      </c>
      <c r="H433" s="3">
        <v>41</v>
      </c>
      <c r="I433" t="s">
        <v>96</v>
      </c>
      <c r="J433" t="s">
        <v>81</v>
      </c>
      <c r="K433" t="s">
        <v>2913</v>
      </c>
      <c r="L433" t="s">
        <v>83</v>
      </c>
      <c r="M433" t="s">
        <v>34</v>
      </c>
      <c r="N433" t="s">
        <v>34</v>
      </c>
      <c r="O433" s="6">
        <v>46368</v>
      </c>
      <c r="P433" t="s">
        <v>1312</v>
      </c>
      <c r="Q433" t="s">
        <v>5386</v>
      </c>
      <c r="R433" t="s">
        <v>101</v>
      </c>
      <c r="S433" t="s">
        <v>102</v>
      </c>
      <c r="T433" t="s">
        <v>231</v>
      </c>
      <c r="U433" t="s">
        <v>2936</v>
      </c>
      <c r="V433" t="s">
        <v>5375</v>
      </c>
      <c r="W433" t="s">
        <v>2937</v>
      </c>
      <c r="X433" t="s">
        <v>5382</v>
      </c>
      <c r="Y433" s="5">
        <v>42289</v>
      </c>
      <c r="Z433" s="3"/>
      <c r="AA433" t="s">
        <v>83</v>
      </c>
      <c r="AB433" t="s">
        <v>83</v>
      </c>
      <c r="AC433" s="7">
        <v>0.42599999999999999</v>
      </c>
      <c r="AD433" s="7">
        <v>0.44299999999999989</v>
      </c>
      <c r="AE433" s="8">
        <v>0.4</v>
      </c>
      <c r="AF433" s="7">
        <v>0.50600000000000001</v>
      </c>
      <c r="AG433" s="9">
        <v>0.21199999999999999</v>
      </c>
      <c r="AH433" s="8"/>
    </row>
    <row r="434" spans="1:34" hidden="1" x14ac:dyDescent="0.25">
      <c r="A434">
        <v>15</v>
      </c>
      <c r="B434" t="s">
        <v>34</v>
      </c>
      <c r="C434" s="3">
        <v>3</v>
      </c>
      <c r="D434" s="3">
        <v>5</v>
      </c>
      <c r="E434" s="4">
        <v>231</v>
      </c>
      <c r="F434" t="s">
        <v>2855</v>
      </c>
      <c r="G434" s="5">
        <v>28585</v>
      </c>
      <c r="H434" s="3">
        <v>47</v>
      </c>
      <c r="I434" t="s">
        <v>80</v>
      </c>
      <c r="J434" t="s">
        <v>81</v>
      </c>
      <c r="K434" t="s">
        <v>82</v>
      </c>
      <c r="L434" t="s">
        <v>83</v>
      </c>
      <c r="M434" t="s">
        <v>43</v>
      </c>
      <c r="N434" t="s">
        <v>15</v>
      </c>
      <c r="O434" s="6">
        <v>46368</v>
      </c>
      <c r="P434" t="s">
        <v>2941</v>
      </c>
      <c r="Q434" t="s">
        <v>5385</v>
      </c>
      <c r="R434" t="s">
        <v>118</v>
      </c>
      <c r="S434" t="s">
        <v>89</v>
      </c>
      <c r="T434" t="s">
        <v>90</v>
      </c>
      <c r="U434" t="s">
        <v>2942</v>
      </c>
      <c r="V434" t="s">
        <v>5382</v>
      </c>
      <c r="W434" t="s">
        <v>735</v>
      </c>
      <c r="X434" t="s">
        <v>83</v>
      </c>
      <c r="Y434" s="5">
        <v>39902</v>
      </c>
      <c r="Z434" s="3"/>
      <c r="AA434" t="s">
        <v>83</v>
      </c>
      <c r="AB434" t="s">
        <v>83</v>
      </c>
      <c r="AC434" s="7">
        <v>0.48299999999999998</v>
      </c>
      <c r="AD434" s="7">
        <v>0.49399999999999999</v>
      </c>
      <c r="AE434" s="8">
        <v>0.2</v>
      </c>
      <c r="AF434" s="7">
        <v>0.68799999999999994</v>
      </c>
      <c r="AG434" s="9">
        <v>0.84699999999999998</v>
      </c>
      <c r="AH434" s="8"/>
    </row>
    <row r="435" spans="1:34" hidden="1" x14ac:dyDescent="0.25">
      <c r="A435">
        <v>15</v>
      </c>
      <c r="B435" t="s">
        <v>34</v>
      </c>
      <c r="C435" s="3">
        <v>4</v>
      </c>
      <c r="D435" s="3">
        <v>1</v>
      </c>
      <c r="E435" s="4">
        <v>232</v>
      </c>
      <c r="F435" t="s">
        <v>2860</v>
      </c>
      <c r="G435" s="5">
        <v>26875</v>
      </c>
      <c r="H435" s="3">
        <v>52</v>
      </c>
      <c r="I435" t="s">
        <v>80</v>
      </c>
      <c r="J435" t="s">
        <v>81</v>
      </c>
      <c r="K435" t="s">
        <v>82</v>
      </c>
      <c r="L435" t="s">
        <v>83</v>
      </c>
      <c r="M435" t="s">
        <v>51</v>
      </c>
      <c r="N435" t="s">
        <v>15</v>
      </c>
      <c r="O435" s="6">
        <v>46368</v>
      </c>
      <c r="P435" t="s">
        <v>2862</v>
      </c>
      <c r="Q435" t="s">
        <v>5385</v>
      </c>
      <c r="R435" t="s">
        <v>118</v>
      </c>
      <c r="S435" t="s">
        <v>89</v>
      </c>
      <c r="T435" t="s">
        <v>90</v>
      </c>
      <c r="U435" t="s">
        <v>2863</v>
      </c>
      <c r="V435" t="s">
        <v>5382</v>
      </c>
      <c r="W435" t="s">
        <v>1046</v>
      </c>
      <c r="X435" t="s">
        <v>5375</v>
      </c>
      <c r="Y435" s="5">
        <v>35048</v>
      </c>
      <c r="Z435" s="3"/>
      <c r="AA435" t="s">
        <v>141</v>
      </c>
      <c r="AB435" t="s">
        <v>83</v>
      </c>
      <c r="AC435" s="7">
        <v>0.61199999999999999</v>
      </c>
      <c r="AD435" s="7">
        <v>0.59099999999999997</v>
      </c>
      <c r="AE435" s="8">
        <v>0.6</v>
      </c>
      <c r="AF435" s="7">
        <v>0.54400000000000004</v>
      </c>
      <c r="AG435" s="9">
        <v>0.58099999999999996</v>
      </c>
      <c r="AH435" s="8"/>
    </row>
    <row r="436" spans="1:34" hidden="1" x14ac:dyDescent="0.25">
      <c r="A436">
        <v>15</v>
      </c>
      <c r="B436" t="s">
        <v>34</v>
      </c>
      <c r="C436" s="3">
        <v>4</v>
      </c>
      <c r="D436" s="3">
        <v>2</v>
      </c>
      <c r="E436" s="4">
        <v>232</v>
      </c>
      <c r="F436" t="s">
        <v>2864</v>
      </c>
      <c r="G436" s="5">
        <v>31720</v>
      </c>
      <c r="H436" s="3">
        <v>39</v>
      </c>
      <c r="I436" t="s">
        <v>80</v>
      </c>
      <c r="J436" t="s">
        <v>81</v>
      </c>
      <c r="K436" t="s">
        <v>82</v>
      </c>
      <c r="L436" t="s">
        <v>83</v>
      </c>
      <c r="M436" t="s">
        <v>45</v>
      </c>
      <c r="N436" t="s">
        <v>34</v>
      </c>
      <c r="O436" s="6">
        <v>46368</v>
      </c>
      <c r="P436" t="s">
        <v>2867</v>
      </c>
      <c r="Q436" t="s">
        <v>5373</v>
      </c>
      <c r="R436" t="s">
        <v>118</v>
      </c>
      <c r="S436" t="s">
        <v>102</v>
      </c>
      <c r="T436" t="s">
        <v>157</v>
      </c>
      <c r="U436" t="s">
        <v>2868</v>
      </c>
      <c r="V436" t="s">
        <v>5382</v>
      </c>
      <c r="W436" t="s">
        <v>2869</v>
      </c>
      <c r="X436" t="s">
        <v>5382</v>
      </c>
      <c r="Y436" s="5">
        <v>39355</v>
      </c>
      <c r="Z436" s="3"/>
      <c r="AA436" t="s">
        <v>83</v>
      </c>
      <c r="AB436" t="s">
        <v>83</v>
      </c>
      <c r="AC436" s="7">
        <v>0.34300000000000003</v>
      </c>
      <c r="AD436" s="7">
        <v>0.54500000000000004</v>
      </c>
      <c r="AE436" s="8">
        <v>0.2</v>
      </c>
      <c r="AF436" s="7">
        <v>0.443</v>
      </c>
      <c r="AG436" s="9">
        <v>0.45200000000000001</v>
      </c>
      <c r="AH436" s="8"/>
    </row>
    <row r="437" spans="1:34" hidden="1" x14ac:dyDescent="0.25">
      <c r="A437">
        <v>15</v>
      </c>
      <c r="B437" t="s">
        <v>34</v>
      </c>
      <c r="C437" s="3">
        <v>4</v>
      </c>
      <c r="D437" s="3">
        <v>3</v>
      </c>
      <c r="E437" s="4">
        <v>233</v>
      </c>
      <c r="F437" t="s">
        <v>2870</v>
      </c>
      <c r="G437" s="5">
        <v>26715</v>
      </c>
      <c r="H437" s="3">
        <v>53</v>
      </c>
      <c r="I437" t="s">
        <v>80</v>
      </c>
      <c r="J437" t="s">
        <v>81</v>
      </c>
      <c r="K437" t="s">
        <v>82</v>
      </c>
      <c r="L437" t="s">
        <v>83</v>
      </c>
      <c r="M437" t="s">
        <v>43</v>
      </c>
      <c r="N437" t="s">
        <v>15</v>
      </c>
      <c r="O437" s="6">
        <v>46368</v>
      </c>
      <c r="P437" t="s">
        <v>230</v>
      </c>
      <c r="Q437" t="s">
        <v>5386</v>
      </c>
      <c r="R437" t="s">
        <v>118</v>
      </c>
      <c r="S437" t="s">
        <v>89</v>
      </c>
      <c r="T437" t="s">
        <v>90</v>
      </c>
      <c r="U437" t="s">
        <v>2872</v>
      </c>
      <c r="V437" t="s">
        <v>5382</v>
      </c>
      <c r="W437" t="s">
        <v>282</v>
      </c>
      <c r="X437" t="s">
        <v>5382</v>
      </c>
      <c r="Y437" s="5">
        <v>38153</v>
      </c>
      <c r="Z437" s="3"/>
      <c r="AA437" t="s">
        <v>141</v>
      </c>
      <c r="AB437" t="s">
        <v>83</v>
      </c>
      <c r="AC437" s="7">
        <v>0.65400000000000003</v>
      </c>
      <c r="AD437" s="7">
        <v>0.65900000000000003</v>
      </c>
      <c r="AE437" s="8">
        <v>1</v>
      </c>
      <c r="AF437" s="7">
        <v>0.625</v>
      </c>
      <c r="AG437" s="9">
        <v>0.58099999999999996</v>
      </c>
      <c r="AH437" s="8"/>
    </row>
    <row r="438" spans="1:34" hidden="1" x14ac:dyDescent="0.25">
      <c r="A438">
        <v>15</v>
      </c>
      <c r="B438" t="s">
        <v>34</v>
      </c>
      <c r="C438" s="3">
        <v>4</v>
      </c>
      <c r="D438" s="3">
        <v>4</v>
      </c>
      <c r="E438" s="4">
        <v>233</v>
      </c>
      <c r="F438" t="s">
        <v>2873</v>
      </c>
      <c r="G438" s="5">
        <v>28810</v>
      </c>
      <c r="H438" s="3">
        <v>47</v>
      </c>
      <c r="I438" t="s">
        <v>96</v>
      </c>
      <c r="J438" t="s">
        <v>81</v>
      </c>
      <c r="K438" t="s">
        <v>2874</v>
      </c>
      <c r="L438" t="s">
        <v>83</v>
      </c>
      <c r="M438" t="s">
        <v>34</v>
      </c>
      <c r="N438" t="s">
        <v>34</v>
      </c>
      <c r="O438" s="6">
        <v>46368</v>
      </c>
      <c r="P438" t="s">
        <v>1312</v>
      </c>
      <c r="Q438" t="s">
        <v>5386</v>
      </c>
      <c r="R438" t="s">
        <v>101</v>
      </c>
      <c r="S438" t="s">
        <v>89</v>
      </c>
      <c r="T438" t="s">
        <v>2877</v>
      </c>
      <c r="U438" t="s">
        <v>2878</v>
      </c>
      <c r="V438" t="s">
        <v>5375</v>
      </c>
      <c r="W438" t="s">
        <v>2879</v>
      </c>
      <c r="X438" t="s">
        <v>5382</v>
      </c>
      <c r="Y438" s="5">
        <v>39007</v>
      </c>
      <c r="Z438" s="3"/>
      <c r="AA438" t="s">
        <v>83</v>
      </c>
      <c r="AB438" t="s">
        <v>2880</v>
      </c>
      <c r="AC438" s="7">
        <v>0.55000000000000004</v>
      </c>
      <c r="AD438" s="7">
        <v>0.52300000000000002</v>
      </c>
      <c r="AE438" s="8">
        <v>0.4</v>
      </c>
      <c r="AF438" s="7">
        <v>0.48399999999999999</v>
      </c>
      <c r="AG438" s="9">
        <v>0.51600000000000001</v>
      </c>
      <c r="AH438" s="8"/>
    </row>
    <row r="439" spans="1:34" hidden="1" x14ac:dyDescent="0.25">
      <c r="A439">
        <v>15</v>
      </c>
      <c r="B439" t="s">
        <v>34</v>
      </c>
      <c r="C439" s="3">
        <v>4</v>
      </c>
      <c r="D439" s="3">
        <v>5</v>
      </c>
      <c r="E439" s="4">
        <v>234</v>
      </c>
      <c r="F439" t="s">
        <v>2881</v>
      </c>
      <c r="G439" s="5">
        <v>25930</v>
      </c>
      <c r="H439" s="3">
        <v>55</v>
      </c>
      <c r="I439" t="s">
        <v>80</v>
      </c>
      <c r="J439" t="s">
        <v>81</v>
      </c>
      <c r="K439" t="s">
        <v>82</v>
      </c>
      <c r="L439" t="s">
        <v>83</v>
      </c>
      <c r="M439" t="s">
        <v>34</v>
      </c>
      <c r="N439" t="s">
        <v>34</v>
      </c>
      <c r="O439" s="6">
        <v>46368</v>
      </c>
      <c r="P439" t="s">
        <v>1312</v>
      </c>
      <c r="Q439" t="s">
        <v>5386</v>
      </c>
      <c r="R439" t="s">
        <v>101</v>
      </c>
      <c r="S439" t="s">
        <v>89</v>
      </c>
      <c r="T439" t="s">
        <v>90</v>
      </c>
      <c r="U439" t="s">
        <v>2884</v>
      </c>
      <c r="V439" t="s">
        <v>5382</v>
      </c>
      <c r="W439" t="s">
        <v>2885</v>
      </c>
      <c r="X439" t="s">
        <v>5380</v>
      </c>
      <c r="Y439" s="5">
        <v>34431</v>
      </c>
      <c r="Z439" s="3"/>
      <c r="AA439" t="s">
        <v>141</v>
      </c>
      <c r="AB439" t="s">
        <v>2886</v>
      </c>
      <c r="AC439" s="7">
        <v>0.84099999999999997</v>
      </c>
      <c r="AD439" s="7">
        <v>0.68200000000000005</v>
      </c>
      <c r="AE439" s="8">
        <v>0.8</v>
      </c>
      <c r="AF439" s="7">
        <v>0.90400000000000003</v>
      </c>
      <c r="AG439" s="9">
        <v>0.871</v>
      </c>
      <c r="AH439" s="8"/>
    </row>
    <row r="440" spans="1:34" hidden="1" x14ac:dyDescent="0.25">
      <c r="A440">
        <v>15</v>
      </c>
      <c r="B440" t="s">
        <v>34</v>
      </c>
      <c r="C440" s="3">
        <v>5</v>
      </c>
      <c r="D440" s="3">
        <v>1</v>
      </c>
      <c r="E440" s="4">
        <v>235</v>
      </c>
      <c r="F440" t="s">
        <v>2887</v>
      </c>
      <c r="G440" s="5">
        <v>33816</v>
      </c>
      <c r="H440" s="3">
        <v>33</v>
      </c>
      <c r="I440" t="s">
        <v>80</v>
      </c>
      <c r="J440" t="s">
        <v>81</v>
      </c>
      <c r="K440" t="s">
        <v>2888</v>
      </c>
      <c r="L440" t="s">
        <v>83</v>
      </c>
      <c r="M440" t="s">
        <v>34</v>
      </c>
      <c r="N440" t="s">
        <v>34</v>
      </c>
      <c r="O440" s="6">
        <v>46368</v>
      </c>
      <c r="P440" t="s">
        <v>2891</v>
      </c>
      <c r="Q440" t="s">
        <v>5373</v>
      </c>
      <c r="R440" t="s">
        <v>101</v>
      </c>
      <c r="S440" t="s">
        <v>102</v>
      </c>
      <c r="T440" t="s">
        <v>5379</v>
      </c>
      <c r="U440" t="s">
        <v>2892</v>
      </c>
      <c r="V440" t="s">
        <v>5382</v>
      </c>
      <c r="W440" t="s">
        <v>2893</v>
      </c>
      <c r="X440" t="s">
        <v>5382</v>
      </c>
      <c r="Y440" s="5">
        <v>41124</v>
      </c>
      <c r="Z440" s="3"/>
      <c r="AA440" t="s">
        <v>83</v>
      </c>
      <c r="AB440" t="s">
        <v>2894</v>
      </c>
      <c r="AC440" s="7">
        <v>0.438</v>
      </c>
      <c r="AD440" s="7">
        <v>0.49700000000000011</v>
      </c>
      <c r="AE440" s="8">
        <v>0.4</v>
      </c>
      <c r="AF440" s="7">
        <v>0.51</v>
      </c>
      <c r="AG440" s="9">
        <v>0.52600000000000002</v>
      </c>
      <c r="AH440" s="8"/>
    </row>
    <row r="441" spans="1:34" hidden="1" x14ac:dyDescent="0.25">
      <c r="A441">
        <v>15</v>
      </c>
      <c r="B441" t="s">
        <v>34</v>
      </c>
      <c r="C441" s="3">
        <v>5</v>
      </c>
      <c r="D441" s="3">
        <v>2</v>
      </c>
      <c r="E441" s="4">
        <v>235</v>
      </c>
      <c r="F441" t="s">
        <v>2895</v>
      </c>
      <c r="G441" s="5">
        <v>32013</v>
      </c>
      <c r="H441" s="3">
        <v>38</v>
      </c>
      <c r="I441" t="s">
        <v>96</v>
      </c>
      <c r="J441" t="s">
        <v>81</v>
      </c>
      <c r="K441" t="s">
        <v>82</v>
      </c>
      <c r="L441" t="s">
        <v>83</v>
      </c>
      <c r="M441" t="s">
        <v>36</v>
      </c>
      <c r="N441" t="s">
        <v>34</v>
      </c>
      <c r="O441" s="6">
        <v>46368</v>
      </c>
      <c r="P441" t="s">
        <v>1839</v>
      </c>
      <c r="Q441" t="s">
        <v>5391</v>
      </c>
      <c r="R441" t="s">
        <v>1858</v>
      </c>
      <c r="S441" t="s">
        <v>102</v>
      </c>
      <c r="T441" t="s">
        <v>231</v>
      </c>
      <c r="U441" t="s">
        <v>2898</v>
      </c>
      <c r="V441" t="s">
        <v>5375</v>
      </c>
      <c r="W441" t="s">
        <v>2899</v>
      </c>
      <c r="X441" t="s">
        <v>5375</v>
      </c>
      <c r="Y441" s="5">
        <v>41408</v>
      </c>
      <c r="Z441" s="3"/>
      <c r="AA441" t="s">
        <v>83</v>
      </c>
      <c r="AB441" t="s">
        <v>83</v>
      </c>
      <c r="AC441" s="7">
        <v>0.27100000000000002</v>
      </c>
      <c r="AD441" s="7">
        <v>0.25900000000000001</v>
      </c>
      <c r="AE441" s="8">
        <v>0.2</v>
      </c>
      <c r="AF441" s="7">
        <v>0.28299999999999997</v>
      </c>
      <c r="AG441" s="9">
        <v>0.21099999999999999</v>
      </c>
      <c r="AH441" s="8"/>
    </row>
    <row r="442" spans="1:34" hidden="1" x14ac:dyDescent="0.25">
      <c r="A442">
        <v>15</v>
      </c>
      <c r="B442" t="s">
        <v>34</v>
      </c>
      <c r="C442" s="3">
        <v>5</v>
      </c>
      <c r="D442" s="3">
        <v>3</v>
      </c>
      <c r="E442" s="4">
        <v>236</v>
      </c>
      <c r="F442" t="s">
        <v>2900</v>
      </c>
      <c r="G442" s="5">
        <v>25790</v>
      </c>
      <c r="H442" s="3">
        <v>55</v>
      </c>
      <c r="I442" t="s">
        <v>96</v>
      </c>
      <c r="J442" t="s">
        <v>81</v>
      </c>
      <c r="K442" t="s">
        <v>82</v>
      </c>
      <c r="L442" t="s">
        <v>83</v>
      </c>
      <c r="M442" t="s">
        <v>5389</v>
      </c>
      <c r="N442" t="s">
        <v>5389</v>
      </c>
      <c r="O442" s="6">
        <v>46368</v>
      </c>
      <c r="P442" t="s">
        <v>2903</v>
      </c>
      <c r="Q442" t="s">
        <v>5386</v>
      </c>
      <c r="R442" t="s">
        <v>118</v>
      </c>
      <c r="S442" t="s">
        <v>89</v>
      </c>
      <c r="T442" t="s">
        <v>90</v>
      </c>
      <c r="U442" t="s">
        <v>2904</v>
      </c>
      <c r="V442" t="s">
        <v>5380</v>
      </c>
      <c r="W442" t="s">
        <v>384</v>
      </c>
      <c r="X442" t="s">
        <v>5382</v>
      </c>
      <c r="Y442" s="5">
        <v>37608</v>
      </c>
      <c r="Z442" s="3"/>
      <c r="AA442" t="s">
        <v>94</v>
      </c>
      <c r="AB442" t="s">
        <v>83</v>
      </c>
      <c r="AC442" s="7">
        <v>0.76</v>
      </c>
      <c r="AD442" s="7">
        <v>0.72499999999999998</v>
      </c>
      <c r="AE442" s="8">
        <v>0.8</v>
      </c>
      <c r="AF442" s="7">
        <v>0.78</v>
      </c>
      <c r="AG442" s="9">
        <v>0.49099999999999999</v>
      </c>
      <c r="AH442" s="8"/>
    </row>
    <row r="443" spans="1:34" hidden="1" x14ac:dyDescent="0.25">
      <c r="A443">
        <v>15</v>
      </c>
      <c r="B443" t="s">
        <v>34</v>
      </c>
      <c r="C443" s="3">
        <v>5</v>
      </c>
      <c r="D443" s="3">
        <v>4</v>
      </c>
      <c r="E443" s="4">
        <v>236</v>
      </c>
      <c r="F443" t="s">
        <v>2905</v>
      </c>
      <c r="G443" s="5">
        <v>29876</v>
      </c>
      <c r="H443" s="3">
        <v>44</v>
      </c>
      <c r="I443" t="s">
        <v>80</v>
      </c>
      <c r="J443" t="s">
        <v>81</v>
      </c>
      <c r="K443" t="s">
        <v>2888</v>
      </c>
      <c r="L443" t="s">
        <v>83</v>
      </c>
      <c r="M443" t="s">
        <v>34</v>
      </c>
      <c r="N443" t="s">
        <v>34</v>
      </c>
      <c r="O443" s="6">
        <v>46368</v>
      </c>
      <c r="P443" t="s">
        <v>2908</v>
      </c>
      <c r="Q443" t="s">
        <v>5377</v>
      </c>
      <c r="R443" t="s">
        <v>118</v>
      </c>
      <c r="S443" t="s">
        <v>89</v>
      </c>
      <c r="T443" t="s">
        <v>295</v>
      </c>
      <c r="U443" t="s">
        <v>2909</v>
      </c>
      <c r="V443" t="s">
        <v>5375</v>
      </c>
      <c r="W443" t="s">
        <v>2910</v>
      </c>
      <c r="X443" t="s">
        <v>5382</v>
      </c>
      <c r="Y443" s="5">
        <v>39347</v>
      </c>
      <c r="Z443" s="3"/>
      <c r="AA443" t="s">
        <v>83</v>
      </c>
      <c r="AB443" t="s">
        <v>2911</v>
      </c>
      <c r="AC443" s="7">
        <v>0.53100000000000003</v>
      </c>
      <c r="AD443" s="7">
        <v>0.51900000000000002</v>
      </c>
      <c r="AE443" s="8">
        <v>0.6</v>
      </c>
      <c r="AF443" s="7">
        <v>0.42699999999999999</v>
      </c>
      <c r="AG443" s="9">
        <v>0.77200000000000002</v>
      </c>
      <c r="AH443" s="8"/>
    </row>
    <row r="444" spans="1:34" hidden="1" x14ac:dyDescent="0.25">
      <c r="A444">
        <v>15</v>
      </c>
      <c r="B444" t="s">
        <v>34</v>
      </c>
      <c r="C444" s="3">
        <v>6</v>
      </c>
      <c r="D444" s="3">
        <v>1</v>
      </c>
      <c r="E444" s="4">
        <v>237</v>
      </c>
      <c r="F444" t="s">
        <v>2912</v>
      </c>
      <c r="G444" s="5">
        <v>31552</v>
      </c>
      <c r="H444" s="3">
        <v>39</v>
      </c>
      <c r="I444" t="s">
        <v>80</v>
      </c>
      <c r="J444" t="s">
        <v>81</v>
      </c>
      <c r="K444" t="s">
        <v>2913</v>
      </c>
      <c r="L444" t="s">
        <v>83</v>
      </c>
      <c r="M444" t="s">
        <v>34</v>
      </c>
      <c r="N444" t="s">
        <v>34</v>
      </c>
      <c r="O444" s="6">
        <v>46368</v>
      </c>
      <c r="P444" t="s">
        <v>2916</v>
      </c>
      <c r="Q444" t="s">
        <v>5385</v>
      </c>
      <c r="R444" t="s">
        <v>101</v>
      </c>
      <c r="S444" t="s">
        <v>89</v>
      </c>
      <c r="T444" t="s">
        <v>90</v>
      </c>
      <c r="U444" t="s">
        <v>2917</v>
      </c>
      <c r="V444" t="s">
        <v>5375</v>
      </c>
      <c r="W444" t="s">
        <v>2918</v>
      </c>
      <c r="X444" t="s">
        <v>5382</v>
      </c>
      <c r="Y444" s="5">
        <v>42990</v>
      </c>
      <c r="Z444" s="3"/>
      <c r="AA444" t="s">
        <v>83</v>
      </c>
      <c r="AB444" t="s">
        <v>2919</v>
      </c>
      <c r="AC444" s="7">
        <v>0.623</v>
      </c>
      <c r="AD444" s="7">
        <v>0.52</v>
      </c>
      <c r="AE444" s="8">
        <v>0.6</v>
      </c>
      <c r="AF444" s="7">
        <v>0.48499999999999999</v>
      </c>
      <c r="AG444" s="9">
        <v>0.47</v>
      </c>
      <c r="AH444" s="8"/>
    </row>
    <row r="445" spans="1:34" hidden="1" x14ac:dyDescent="0.25">
      <c r="A445">
        <v>15</v>
      </c>
      <c r="B445" t="s">
        <v>34</v>
      </c>
      <c r="C445" s="3">
        <v>6</v>
      </c>
      <c r="D445" s="3">
        <v>2</v>
      </c>
      <c r="E445" s="4">
        <v>237</v>
      </c>
      <c r="F445" t="s">
        <v>2920</v>
      </c>
      <c r="G445" s="5">
        <v>28209</v>
      </c>
      <c r="H445" s="3">
        <v>48</v>
      </c>
      <c r="I445" t="s">
        <v>80</v>
      </c>
      <c r="J445" t="s">
        <v>81</v>
      </c>
      <c r="K445" t="s">
        <v>82</v>
      </c>
      <c r="L445" t="s">
        <v>83</v>
      </c>
      <c r="M445" t="s">
        <v>42</v>
      </c>
      <c r="N445" t="s">
        <v>15</v>
      </c>
      <c r="O445" s="6">
        <v>46368</v>
      </c>
      <c r="P445" t="s">
        <v>2923</v>
      </c>
      <c r="Q445" t="s">
        <v>5386</v>
      </c>
      <c r="R445" t="s">
        <v>118</v>
      </c>
      <c r="S445" t="s">
        <v>89</v>
      </c>
      <c r="T445" t="s">
        <v>231</v>
      </c>
      <c r="U445" t="s">
        <v>2924</v>
      </c>
      <c r="V445" t="s">
        <v>5380</v>
      </c>
      <c r="W445" t="s">
        <v>2925</v>
      </c>
      <c r="X445" t="s">
        <v>5388</v>
      </c>
      <c r="Y445" s="5">
        <v>37324</v>
      </c>
      <c r="Z445" s="3"/>
      <c r="AA445" t="s">
        <v>83</v>
      </c>
      <c r="AB445" t="s">
        <v>83</v>
      </c>
      <c r="AC445" s="7">
        <v>0.61799999999999999</v>
      </c>
      <c r="AD445" s="7">
        <v>0.78599999999999992</v>
      </c>
      <c r="AE445" s="8">
        <v>0.8</v>
      </c>
      <c r="AF445" s="7">
        <v>0.77100000000000002</v>
      </c>
      <c r="AG445" s="9">
        <v>0.86699999999999999</v>
      </c>
      <c r="AH445" s="8"/>
    </row>
    <row r="446" spans="1:34" hidden="1" x14ac:dyDescent="0.25">
      <c r="A446">
        <v>15</v>
      </c>
      <c r="B446" t="s">
        <v>34</v>
      </c>
      <c r="C446" s="3">
        <v>6</v>
      </c>
      <c r="D446" s="3">
        <v>3</v>
      </c>
      <c r="E446" s="4">
        <v>238</v>
      </c>
      <c r="F446" t="s">
        <v>2926</v>
      </c>
      <c r="G446" s="5">
        <v>30544</v>
      </c>
      <c r="H446" s="3">
        <v>42</v>
      </c>
      <c r="I446" t="s">
        <v>96</v>
      </c>
      <c r="J446" t="s">
        <v>81</v>
      </c>
      <c r="K446" t="s">
        <v>2913</v>
      </c>
      <c r="L446" t="s">
        <v>83</v>
      </c>
      <c r="M446" t="s">
        <v>34</v>
      </c>
      <c r="N446" t="s">
        <v>34</v>
      </c>
      <c r="O446" s="6">
        <v>46368</v>
      </c>
      <c r="P446" t="s">
        <v>2929</v>
      </c>
      <c r="Q446" t="s">
        <v>5386</v>
      </c>
      <c r="R446" t="s">
        <v>118</v>
      </c>
      <c r="S446" t="s">
        <v>89</v>
      </c>
      <c r="T446" t="s">
        <v>90</v>
      </c>
      <c r="U446" t="s">
        <v>2930</v>
      </c>
      <c r="V446" t="s">
        <v>5382</v>
      </c>
      <c r="W446" t="s">
        <v>2794</v>
      </c>
      <c r="X446" t="s">
        <v>5382</v>
      </c>
      <c r="Y446" s="5">
        <v>41520</v>
      </c>
      <c r="Z446" s="3"/>
      <c r="AA446" t="s">
        <v>2931</v>
      </c>
      <c r="AB446" t="s">
        <v>2932</v>
      </c>
      <c r="AC446" s="7">
        <v>0.95</v>
      </c>
      <c r="AD446" s="7">
        <v>0.79900000000000004</v>
      </c>
      <c r="AE446" s="8">
        <v>1</v>
      </c>
      <c r="AF446" s="7">
        <v>0.70499999999999996</v>
      </c>
      <c r="AG446" s="9">
        <v>0.57799999999999996</v>
      </c>
      <c r="AH446" s="8"/>
    </row>
    <row r="447" spans="1:34" hidden="1" x14ac:dyDescent="0.25">
      <c r="A447">
        <v>15</v>
      </c>
      <c r="B447" t="s">
        <v>34</v>
      </c>
      <c r="C447" s="3">
        <v>6</v>
      </c>
      <c r="D447" s="3">
        <v>4</v>
      </c>
      <c r="E447" s="4">
        <v>238</v>
      </c>
      <c r="F447" t="s">
        <v>2933</v>
      </c>
      <c r="G447" s="5">
        <v>30777</v>
      </c>
      <c r="H447" s="3">
        <v>41</v>
      </c>
      <c r="I447" t="s">
        <v>96</v>
      </c>
      <c r="J447" t="s">
        <v>81</v>
      </c>
      <c r="K447" t="s">
        <v>2913</v>
      </c>
      <c r="L447" t="s">
        <v>83</v>
      </c>
      <c r="M447" t="s">
        <v>34</v>
      </c>
      <c r="N447" t="s">
        <v>34</v>
      </c>
      <c r="O447" s="6">
        <v>46368</v>
      </c>
      <c r="P447" t="s">
        <v>1312</v>
      </c>
      <c r="Q447" t="s">
        <v>5386</v>
      </c>
      <c r="R447" t="s">
        <v>101</v>
      </c>
      <c r="S447" t="s">
        <v>102</v>
      </c>
      <c r="T447" t="s">
        <v>231</v>
      </c>
      <c r="U447" t="s">
        <v>2936</v>
      </c>
      <c r="V447" t="s">
        <v>5375</v>
      </c>
      <c r="W447" t="s">
        <v>2937</v>
      </c>
      <c r="X447" t="s">
        <v>5382</v>
      </c>
      <c r="Y447" s="5">
        <v>42289</v>
      </c>
      <c r="Z447" s="3"/>
      <c r="AA447" t="s">
        <v>83</v>
      </c>
      <c r="AB447" t="s">
        <v>83</v>
      </c>
      <c r="AC447" s="7">
        <v>0.379</v>
      </c>
      <c r="AD447" s="7">
        <v>0.42299999999999999</v>
      </c>
      <c r="AE447" s="8">
        <v>0.4</v>
      </c>
      <c r="AF447" s="7">
        <v>0.42899999999999999</v>
      </c>
      <c r="AG447" s="9">
        <v>0.217</v>
      </c>
      <c r="AH447" s="8"/>
    </row>
    <row r="448" spans="1:34" hidden="1" x14ac:dyDescent="0.25">
      <c r="A448">
        <v>15</v>
      </c>
      <c r="B448" t="s">
        <v>34</v>
      </c>
      <c r="C448" s="3">
        <v>6</v>
      </c>
      <c r="D448" s="3">
        <v>5</v>
      </c>
      <c r="E448" s="4">
        <v>238</v>
      </c>
      <c r="F448" t="s">
        <v>2938</v>
      </c>
      <c r="G448" s="5">
        <v>28585</v>
      </c>
      <c r="H448" s="3">
        <v>47</v>
      </c>
      <c r="I448" t="s">
        <v>80</v>
      </c>
      <c r="J448" t="s">
        <v>81</v>
      </c>
      <c r="K448" t="s">
        <v>82</v>
      </c>
      <c r="L448" t="s">
        <v>83</v>
      </c>
      <c r="M448" t="s">
        <v>43</v>
      </c>
      <c r="N448" t="s">
        <v>15</v>
      </c>
      <c r="O448" s="6">
        <v>46368</v>
      </c>
      <c r="P448" t="s">
        <v>2941</v>
      </c>
      <c r="Q448" t="s">
        <v>5385</v>
      </c>
      <c r="R448" t="s">
        <v>118</v>
      </c>
      <c r="S448" t="s">
        <v>89</v>
      </c>
      <c r="T448" t="s">
        <v>90</v>
      </c>
      <c r="U448" t="s">
        <v>2942</v>
      </c>
      <c r="V448" t="s">
        <v>5382</v>
      </c>
      <c r="W448" t="s">
        <v>735</v>
      </c>
      <c r="X448" t="s">
        <v>83</v>
      </c>
      <c r="Y448" s="5">
        <v>39902</v>
      </c>
      <c r="Z448" s="3"/>
      <c r="AA448" t="s">
        <v>83</v>
      </c>
      <c r="AB448" t="s">
        <v>83</v>
      </c>
      <c r="AC448" s="7">
        <v>0.43</v>
      </c>
      <c r="AD448" s="7">
        <v>0.47199999999999998</v>
      </c>
      <c r="AE448" s="8">
        <v>0.2</v>
      </c>
      <c r="AF448" s="7">
        <v>0.61</v>
      </c>
      <c r="AG448" s="9">
        <v>0.86699999999999999</v>
      </c>
      <c r="AH448" s="8"/>
    </row>
    <row r="449" spans="1:34" hidden="1" x14ac:dyDescent="0.25">
      <c r="A449">
        <v>16</v>
      </c>
      <c r="B449" t="s">
        <v>35</v>
      </c>
      <c r="C449" s="3">
        <v>1</v>
      </c>
      <c r="D449" s="3">
        <v>1</v>
      </c>
      <c r="E449" s="4">
        <v>239</v>
      </c>
      <c r="F449" t="s">
        <v>2943</v>
      </c>
      <c r="G449" s="5">
        <v>28717</v>
      </c>
      <c r="H449" s="3">
        <v>47</v>
      </c>
      <c r="I449" t="s">
        <v>80</v>
      </c>
      <c r="J449" t="s">
        <v>81</v>
      </c>
      <c r="K449" t="s">
        <v>82</v>
      </c>
      <c r="L449" t="s">
        <v>83</v>
      </c>
      <c r="M449" t="s">
        <v>35</v>
      </c>
      <c r="N449" t="s">
        <v>35</v>
      </c>
      <c r="O449" s="6">
        <v>46368</v>
      </c>
      <c r="P449" t="s">
        <v>101</v>
      </c>
      <c r="Q449" t="s">
        <v>5390</v>
      </c>
      <c r="R449" t="s">
        <v>2946</v>
      </c>
      <c r="S449" t="s">
        <v>89</v>
      </c>
      <c r="T449" t="s">
        <v>2947</v>
      </c>
      <c r="U449" t="s">
        <v>2948</v>
      </c>
      <c r="V449" t="s">
        <v>5375</v>
      </c>
      <c r="W449" t="s">
        <v>2949</v>
      </c>
      <c r="X449" t="s">
        <v>5382</v>
      </c>
      <c r="Y449" s="5">
        <v>37275</v>
      </c>
      <c r="Z449" s="3"/>
      <c r="AA449" t="s">
        <v>83</v>
      </c>
      <c r="AB449" t="s">
        <v>83</v>
      </c>
      <c r="AC449" s="7">
        <v>0.34599999999999997</v>
      </c>
      <c r="AD449" s="7">
        <v>0.45900000000000002</v>
      </c>
      <c r="AE449" s="8">
        <v>0.2</v>
      </c>
      <c r="AF449" s="7">
        <v>0.498</v>
      </c>
      <c r="AG449" s="9">
        <v>0.46700000000000003</v>
      </c>
      <c r="AH449" s="8"/>
    </row>
    <row r="450" spans="1:34" hidden="1" x14ac:dyDescent="0.25">
      <c r="A450">
        <v>16</v>
      </c>
      <c r="B450" t="s">
        <v>35</v>
      </c>
      <c r="C450" s="3">
        <v>1</v>
      </c>
      <c r="D450" s="3">
        <v>2</v>
      </c>
      <c r="E450" s="4">
        <v>239</v>
      </c>
      <c r="F450" t="s">
        <v>2950</v>
      </c>
      <c r="G450" s="5">
        <v>20959</v>
      </c>
      <c r="H450" s="3">
        <v>68</v>
      </c>
      <c r="I450" t="s">
        <v>80</v>
      </c>
      <c r="J450" t="s">
        <v>81</v>
      </c>
      <c r="K450" t="s">
        <v>82</v>
      </c>
      <c r="L450" t="s">
        <v>83</v>
      </c>
      <c r="M450" t="s">
        <v>35</v>
      </c>
      <c r="N450" t="s">
        <v>35</v>
      </c>
      <c r="O450" s="6">
        <v>46305</v>
      </c>
      <c r="P450" t="s">
        <v>101</v>
      </c>
      <c r="Q450" t="s">
        <v>5390</v>
      </c>
      <c r="R450" t="s">
        <v>2136</v>
      </c>
      <c r="S450" t="s">
        <v>89</v>
      </c>
      <c r="T450" t="s">
        <v>5379</v>
      </c>
      <c r="U450" t="s">
        <v>2953</v>
      </c>
      <c r="V450" t="s">
        <v>5382</v>
      </c>
      <c r="W450" t="s">
        <v>2954</v>
      </c>
      <c r="X450" t="s">
        <v>5382</v>
      </c>
      <c r="Y450" s="5">
        <v>28239</v>
      </c>
      <c r="Z450" s="3"/>
      <c r="AA450" t="s">
        <v>83</v>
      </c>
      <c r="AB450" t="s">
        <v>2955</v>
      </c>
      <c r="AC450" s="7">
        <v>0.63400000000000001</v>
      </c>
      <c r="AD450" s="7">
        <v>0.60299999999999998</v>
      </c>
      <c r="AE450" s="8">
        <v>0.6</v>
      </c>
      <c r="AF450" s="7">
        <v>0.67400000000000004</v>
      </c>
      <c r="AG450" s="9">
        <v>0.7</v>
      </c>
      <c r="AH450" s="8"/>
    </row>
    <row r="451" spans="1:34" hidden="1" x14ac:dyDescent="0.25">
      <c r="A451">
        <v>16</v>
      </c>
      <c r="B451" t="s">
        <v>35</v>
      </c>
      <c r="C451" s="3">
        <v>1</v>
      </c>
      <c r="D451" s="3">
        <v>3</v>
      </c>
      <c r="E451" s="4">
        <v>240</v>
      </c>
      <c r="F451" t="s">
        <v>2956</v>
      </c>
      <c r="G451" s="5">
        <v>31412</v>
      </c>
      <c r="H451" s="3">
        <v>40</v>
      </c>
      <c r="I451" t="s">
        <v>80</v>
      </c>
      <c r="J451" t="s">
        <v>81</v>
      </c>
      <c r="K451" t="s">
        <v>82</v>
      </c>
      <c r="L451" t="s">
        <v>83</v>
      </c>
      <c r="M451" t="s">
        <v>35</v>
      </c>
      <c r="N451" t="s">
        <v>35</v>
      </c>
      <c r="O451" s="6">
        <v>46368</v>
      </c>
      <c r="P451" t="s">
        <v>118</v>
      </c>
      <c r="Q451" t="s">
        <v>5390</v>
      </c>
      <c r="R451" t="s">
        <v>2959</v>
      </c>
      <c r="S451" t="s">
        <v>89</v>
      </c>
      <c r="T451" t="s">
        <v>2960</v>
      </c>
      <c r="U451" t="s">
        <v>2961</v>
      </c>
      <c r="V451" t="s">
        <v>5382</v>
      </c>
      <c r="W451" t="s">
        <v>2949</v>
      </c>
      <c r="X451" t="s">
        <v>5382</v>
      </c>
      <c r="Y451" s="5">
        <v>40678</v>
      </c>
      <c r="Z451" s="3"/>
      <c r="AA451" t="s">
        <v>83</v>
      </c>
      <c r="AB451" t="s">
        <v>2962</v>
      </c>
      <c r="AC451" s="7">
        <v>0.75</v>
      </c>
      <c r="AD451" s="7">
        <v>0.7340000000000001</v>
      </c>
      <c r="AE451" s="8">
        <v>0.8</v>
      </c>
      <c r="AF451" s="7">
        <v>0.63800000000000001</v>
      </c>
      <c r="AG451" s="9">
        <v>0.73299999999999998</v>
      </c>
      <c r="AH451" s="8"/>
    </row>
    <row r="452" spans="1:34" hidden="1" x14ac:dyDescent="0.25">
      <c r="A452">
        <v>16</v>
      </c>
      <c r="B452" t="s">
        <v>35</v>
      </c>
      <c r="C452" s="3">
        <v>1</v>
      </c>
      <c r="D452" s="3">
        <v>4</v>
      </c>
      <c r="E452" s="4">
        <v>240</v>
      </c>
      <c r="F452" t="s">
        <v>2963</v>
      </c>
      <c r="G452" s="5">
        <v>30209</v>
      </c>
      <c r="H452" s="3">
        <v>43</v>
      </c>
      <c r="I452" t="s">
        <v>96</v>
      </c>
      <c r="J452" t="s">
        <v>81</v>
      </c>
      <c r="K452" t="s">
        <v>82</v>
      </c>
      <c r="L452" t="s">
        <v>83</v>
      </c>
      <c r="M452" t="s">
        <v>35</v>
      </c>
      <c r="N452" t="s">
        <v>35</v>
      </c>
      <c r="O452" s="6">
        <v>46368</v>
      </c>
      <c r="P452" t="s">
        <v>118</v>
      </c>
      <c r="Q452" t="s">
        <v>5390</v>
      </c>
      <c r="R452" t="s">
        <v>2966</v>
      </c>
      <c r="S452" t="s">
        <v>102</v>
      </c>
      <c r="T452" t="s">
        <v>147</v>
      </c>
      <c r="U452" t="s">
        <v>2967</v>
      </c>
      <c r="V452" t="s">
        <v>5382</v>
      </c>
      <c r="W452" t="s">
        <v>2968</v>
      </c>
      <c r="X452" t="s">
        <v>83</v>
      </c>
      <c r="Y452" s="5">
        <v>39438</v>
      </c>
      <c r="Z452" s="3"/>
      <c r="AA452" t="s">
        <v>83</v>
      </c>
      <c r="AB452" t="s">
        <v>83</v>
      </c>
      <c r="AC452" s="7">
        <v>0.36099999999999999</v>
      </c>
      <c r="AD452" s="7">
        <v>0.44500000000000001</v>
      </c>
      <c r="AE452" s="8">
        <v>0.4</v>
      </c>
      <c r="AF452" s="7">
        <v>0.45100000000000001</v>
      </c>
      <c r="AG452" s="9">
        <v>0.23300000000000001</v>
      </c>
      <c r="AH452" s="8"/>
    </row>
    <row r="453" spans="1:34" hidden="1" x14ac:dyDescent="0.25">
      <c r="A453">
        <v>16</v>
      </c>
      <c r="B453" t="s">
        <v>35</v>
      </c>
      <c r="C453" s="3">
        <v>1</v>
      </c>
      <c r="D453" s="3">
        <v>5</v>
      </c>
      <c r="E453" s="4">
        <v>241</v>
      </c>
      <c r="F453" t="s">
        <v>2969</v>
      </c>
      <c r="G453" s="5">
        <v>27301</v>
      </c>
      <c r="H453" s="3">
        <v>51</v>
      </c>
      <c r="I453" t="s">
        <v>96</v>
      </c>
      <c r="J453" t="s">
        <v>81</v>
      </c>
      <c r="K453" t="s">
        <v>82</v>
      </c>
      <c r="L453" t="s">
        <v>83</v>
      </c>
      <c r="M453" t="s">
        <v>35</v>
      </c>
      <c r="N453" t="s">
        <v>35</v>
      </c>
      <c r="O453" s="6">
        <v>46368</v>
      </c>
      <c r="P453" t="s">
        <v>118</v>
      </c>
      <c r="Q453" t="s">
        <v>5390</v>
      </c>
      <c r="R453" t="s">
        <v>230</v>
      </c>
      <c r="S453" t="s">
        <v>89</v>
      </c>
      <c r="T453" t="s">
        <v>147</v>
      </c>
      <c r="U453" t="s">
        <v>2972</v>
      </c>
      <c r="V453" t="s">
        <v>5382</v>
      </c>
      <c r="W453" t="s">
        <v>2973</v>
      </c>
      <c r="X453" t="s">
        <v>5382</v>
      </c>
      <c r="Y453" s="5">
        <v>36344</v>
      </c>
      <c r="Z453" s="3"/>
      <c r="AA453" t="s">
        <v>141</v>
      </c>
      <c r="AB453" t="s">
        <v>83</v>
      </c>
      <c r="AC453" s="7">
        <v>0.90900000000000003</v>
      </c>
      <c r="AD453" s="7">
        <v>0.75900000000000001</v>
      </c>
      <c r="AE453" s="8">
        <v>1</v>
      </c>
      <c r="AF453" s="7">
        <v>0.73899999999999999</v>
      </c>
      <c r="AG453" s="9">
        <v>0.86699999999999999</v>
      </c>
      <c r="AH453" s="8"/>
    </row>
    <row r="454" spans="1:34" hidden="1" x14ac:dyDescent="0.25">
      <c r="A454">
        <v>16</v>
      </c>
      <c r="B454" t="s">
        <v>35</v>
      </c>
      <c r="C454" s="3">
        <v>2</v>
      </c>
      <c r="D454" s="3">
        <v>1</v>
      </c>
      <c r="E454" s="4">
        <v>242</v>
      </c>
      <c r="F454" t="s">
        <v>2974</v>
      </c>
      <c r="G454" s="5">
        <v>31383</v>
      </c>
      <c r="H454" s="3">
        <v>40</v>
      </c>
      <c r="I454" t="s">
        <v>80</v>
      </c>
      <c r="J454" t="s">
        <v>81</v>
      </c>
      <c r="K454" t="s">
        <v>82</v>
      </c>
      <c r="L454" t="s">
        <v>83</v>
      </c>
      <c r="M454" t="s">
        <v>35</v>
      </c>
      <c r="N454" t="s">
        <v>35</v>
      </c>
      <c r="O454" s="6">
        <v>46368</v>
      </c>
      <c r="P454" t="s">
        <v>118</v>
      </c>
      <c r="Q454" t="s">
        <v>5390</v>
      </c>
      <c r="R454" t="s">
        <v>2976</v>
      </c>
      <c r="S454" t="s">
        <v>89</v>
      </c>
      <c r="T454" t="s">
        <v>2977</v>
      </c>
      <c r="U454" t="s">
        <v>2978</v>
      </c>
      <c r="V454" t="s">
        <v>5382</v>
      </c>
      <c r="W454" t="s">
        <v>2979</v>
      </c>
      <c r="X454" t="s">
        <v>5382</v>
      </c>
      <c r="Y454" s="5">
        <v>41298</v>
      </c>
      <c r="Z454" s="3"/>
      <c r="AA454" t="s">
        <v>83</v>
      </c>
      <c r="AB454" t="s">
        <v>83</v>
      </c>
      <c r="AC454" s="7">
        <v>0.61</v>
      </c>
      <c r="AD454" s="7">
        <v>0.71299999999999997</v>
      </c>
      <c r="AE454" s="8">
        <v>0.4</v>
      </c>
      <c r="AF454" s="7">
        <v>0.59099999999999997</v>
      </c>
      <c r="AG454" s="9">
        <v>0.72299999999999998</v>
      </c>
      <c r="AH454" s="8"/>
    </row>
    <row r="455" spans="1:34" hidden="1" x14ac:dyDescent="0.25">
      <c r="A455">
        <v>16</v>
      </c>
      <c r="B455" t="s">
        <v>35</v>
      </c>
      <c r="C455" s="3">
        <v>2</v>
      </c>
      <c r="D455" s="3">
        <v>2</v>
      </c>
      <c r="E455" s="4">
        <v>242</v>
      </c>
      <c r="F455" t="s">
        <v>2980</v>
      </c>
      <c r="G455" s="5">
        <v>36017</v>
      </c>
      <c r="H455" s="3">
        <v>27</v>
      </c>
      <c r="I455" t="s">
        <v>96</v>
      </c>
      <c r="J455" t="s">
        <v>81</v>
      </c>
      <c r="K455" t="s">
        <v>82</v>
      </c>
      <c r="L455" t="s">
        <v>83</v>
      </c>
      <c r="M455" t="s">
        <v>35</v>
      </c>
      <c r="N455" t="s">
        <v>35</v>
      </c>
      <c r="O455" s="6">
        <v>46368</v>
      </c>
      <c r="P455" t="s">
        <v>101</v>
      </c>
      <c r="Q455" t="s">
        <v>5390</v>
      </c>
      <c r="R455" t="s">
        <v>1312</v>
      </c>
      <c r="S455" t="s">
        <v>83</v>
      </c>
      <c r="T455" t="s">
        <v>90</v>
      </c>
      <c r="U455" t="s">
        <v>2982</v>
      </c>
      <c r="V455" t="s">
        <v>5375</v>
      </c>
      <c r="W455" t="s">
        <v>2983</v>
      </c>
      <c r="X455" t="s">
        <v>83</v>
      </c>
      <c r="Y455" t="s">
        <v>83</v>
      </c>
      <c r="Z455" s="3"/>
      <c r="AA455" t="s">
        <v>83</v>
      </c>
      <c r="AC455" s="7">
        <v>0.109</v>
      </c>
      <c r="AD455" s="7">
        <v>8.1000000000000003E-2</v>
      </c>
      <c r="AE455" s="8">
        <v>0.2</v>
      </c>
      <c r="AF455" s="7">
        <v>0.318</v>
      </c>
      <c r="AG455" s="9">
        <v>0.14499999999999999</v>
      </c>
      <c r="AH455" s="8"/>
    </row>
    <row r="456" spans="1:34" hidden="1" x14ac:dyDescent="0.25">
      <c r="A456">
        <v>16</v>
      </c>
      <c r="B456" t="s">
        <v>35</v>
      </c>
      <c r="C456" s="3">
        <v>2</v>
      </c>
      <c r="D456" s="3">
        <v>3</v>
      </c>
      <c r="E456" s="4">
        <v>243</v>
      </c>
      <c r="F456" t="s">
        <v>2984</v>
      </c>
      <c r="G456" s="5">
        <v>26538</v>
      </c>
      <c r="H456" s="3">
        <v>53</v>
      </c>
      <c r="I456" t="s">
        <v>80</v>
      </c>
      <c r="J456" t="s">
        <v>81</v>
      </c>
      <c r="K456" t="s">
        <v>82</v>
      </c>
      <c r="L456" t="s">
        <v>83</v>
      </c>
      <c r="M456" t="s">
        <v>50</v>
      </c>
      <c r="N456" t="s">
        <v>15</v>
      </c>
      <c r="O456" s="6">
        <v>46368</v>
      </c>
      <c r="P456" t="s">
        <v>118</v>
      </c>
      <c r="Q456" t="s">
        <v>5390</v>
      </c>
      <c r="R456" t="s">
        <v>2987</v>
      </c>
      <c r="S456" t="s">
        <v>89</v>
      </c>
      <c r="T456" t="s">
        <v>2988</v>
      </c>
      <c r="U456" t="s">
        <v>2989</v>
      </c>
      <c r="V456" t="s">
        <v>5375</v>
      </c>
      <c r="W456" t="s">
        <v>2990</v>
      </c>
      <c r="X456" t="s">
        <v>5388</v>
      </c>
      <c r="Y456" s="5">
        <v>36580</v>
      </c>
      <c r="Z456" s="3"/>
      <c r="AA456" t="s">
        <v>83</v>
      </c>
      <c r="AB456" t="s">
        <v>83</v>
      </c>
      <c r="AC456" s="7">
        <v>0.73399999999999999</v>
      </c>
      <c r="AD456" s="7">
        <v>0.71299999999999997</v>
      </c>
      <c r="AE456" s="8">
        <v>0.8</v>
      </c>
      <c r="AF456" s="7">
        <v>0.79600000000000004</v>
      </c>
      <c r="AG456" s="9">
        <v>0.72299999999999998</v>
      </c>
      <c r="AH456" s="8"/>
    </row>
    <row r="457" spans="1:34" hidden="1" x14ac:dyDescent="0.25">
      <c r="A457">
        <v>16</v>
      </c>
      <c r="B457" t="s">
        <v>35</v>
      </c>
      <c r="C457" s="3">
        <v>2</v>
      </c>
      <c r="D457" s="3">
        <v>4</v>
      </c>
      <c r="E457" s="4">
        <v>243</v>
      </c>
      <c r="F457" t="s">
        <v>2991</v>
      </c>
      <c r="G457" s="5">
        <v>31426</v>
      </c>
      <c r="H457" s="3">
        <v>40</v>
      </c>
      <c r="I457" t="s">
        <v>80</v>
      </c>
      <c r="J457" t="s">
        <v>81</v>
      </c>
      <c r="K457" t="s">
        <v>82</v>
      </c>
      <c r="L457" t="s">
        <v>83</v>
      </c>
      <c r="M457" t="s">
        <v>35</v>
      </c>
      <c r="N457" t="s">
        <v>35</v>
      </c>
      <c r="O457" s="6">
        <v>46368</v>
      </c>
      <c r="P457" t="s">
        <v>118</v>
      </c>
      <c r="Q457" t="s">
        <v>5390</v>
      </c>
      <c r="R457" t="s">
        <v>2994</v>
      </c>
      <c r="S457" t="s">
        <v>89</v>
      </c>
      <c r="T457" t="s">
        <v>90</v>
      </c>
      <c r="U457" t="s">
        <v>2995</v>
      </c>
      <c r="V457" t="s">
        <v>5375</v>
      </c>
      <c r="W457" t="s">
        <v>2979</v>
      </c>
      <c r="X457" t="s">
        <v>5380</v>
      </c>
      <c r="Y457" s="5">
        <v>39994</v>
      </c>
      <c r="Z457" s="3"/>
      <c r="AA457" t="s">
        <v>83</v>
      </c>
      <c r="AB457" t="s">
        <v>83</v>
      </c>
      <c r="AC457" s="7">
        <v>0.57799999999999996</v>
      </c>
      <c r="AD457" s="7">
        <v>0.65900000000000003</v>
      </c>
      <c r="AE457" s="8">
        <v>0.6</v>
      </c>
      <c r="AF457" s="7">
        <v>0.59499999999999997</v>
      </c>
      <c r="AG457" s="9">
        <v>0.72299999999999998</v>
      </c>
      <c r="AH457" s="8"/>
    </row>
    <row r="458" spans="1:34" hidden="1" x14ac:dyDescent="0.25">
      <c r="A458">
        <v>16</v>
      </c>
      <c r="B458" t="s">
        <v>35</v>
      </c>
      <c r="C458" s="3">
        <v>2</v>
      </c>
      <c r="D458" s="3">
        <v>5</v>
      </c>
      <c r="E458" s="4">
        <v>244</v>
      </c>
      <c r="F458" t="s">
        <v>2996</v>
      </c>
      <c r="G458" s="5">
        <v>28000</v>
      </c>
      <c r="H458" s="3">
        <v>49</v>
      </c>
      <c r="I458" t="s">
        <v>96</v>
      </c>
      <c r="J458" t="s">
        <v>81</v>
      </c>
      <c r="K458" t="s">
        <v>82</v>
      </c>
      <c r="L458" t="s">
        <v>83</v>
      </c>
      <c r="M458" t="s">
        <v>35</v>
      </c>
      <c r="N458" t="s">
        <v>15</v>
      </c>
      <c r="O458" s="6">
        <v>46368</v>
      </c>
      <c r="P458" t="s">
        <v>136</v>
      </c>
      <c r="Q458" t="s">
        <v>5390</v>
      </c>
      <c r="R458" t="s">
        <v>2999</v>
      </c>
      <c r="S458" t="s">
        <v>89</v>
      </c>
      <c r="T458" t="s">
        <v>1320</v>
      </c>
      <c r="U458" t="s">
        <v>3000</v>
      </c>
      <c r="V458" t="s">
        <v>5382</v>
      </c>
      <c r="W458" t="s">
        <v>1046</v>
      </c>
      <c r="X458" t="s">
        <v>5375</v>
      </c>
      <c r="Y458" s="5">
        <v>38232</v>
      </c>
      <c r="Z458" s="3"/>
      <c r="AA458" t="s">
        <v>94</v>
      </c>
      <c r="AB458" t="s">
        <v>83</v>
      </c>
      <c r="AC458" s="7">
        <v>0.96899999999999997</v>
      </c>
      <c r="AD458" s="7">
        <v>0.83400000000000007</v>
      </c>
      <c r="AE458" s="8">
        <v>1</v>
      </c>
      <c r="AF458" s="7">
        <v>0.7</v>
      </c>
      <c r="AG458" s="9">
        <v>0.68700000000000006</v>
      </c>
      <c r="AH458" s="8"/>
    </row>
    <row r="459" spans="1:34" hidden="1" x14ac:dyDescent="0.25">
      <c r="A459">
        <v>16</v>
      </c>
      <c r="B459" t="s">
        <v>35</v>
      </c>
      <c r="C459" s="3">
        <v>3</v>
      </c>
      <c r="D459" s="3">
        <v>1</v>
      </c>
      <c r="E459" s="4">
        <v>245</v>
      </c>
      <c r="F459" t="s">
        <v>3001</v>
      </c>
      <c r="G459" s="5">
        <v>25518</v>
      </c>
      <c r="H459" s="3">
        <v>56</v>
      </c>
      <c r="I459" t="s">
        <v>80</v>
      </c>
      <c r="J459" t="s">
        <v>81</v>
      </c>
      <c r="K459" t="s">
        <v>82</v>
      </c>
      <c r="L459" t="s">
        <v>83</v>
      </c>
      <c r="M459" t="s">
        <v>35</v>
      </c>
      <c r="N459" t="s">
        <v>35</v>
      </c>
      <c r="O459" s="6">
        <v>46368</v>
      </c>
      <c r="P459" t="s">
        <v>118</v>
      </c>
      <c r="Q459" t="s">
        <v>5390</v>
      </c>
      <c r="R459" t="s">
        <v>3004</v>
      </c>
      <c r="S459" t="s">
        <v>101</v>
      </c>
      <c r="T459" t="s">
        <v>90</v>
      </c>
      <c r="U459" t="s">
        <v>3005</v>
      </c>
      <c r="V459" t="s">
        <v>5382</v>
      </c>
      <c r="W459" t="s">
        <v>3006</v>
      </c>
      <c r="X459" t="s">
        <v>5382</v>
      </c>
      <c r="Y459" s="5">
        <v>34508</v>
      </c>
      <c r="Z459" s="3"/>
      <c r="AA459" t="s">
        <v>94</v>
      </c>
      <c r="AB459" t="s">
        <v>3007</v>
      </c>
      <c r="AC459" s="7">
        <v>0.96799999999999997</v>
      </c>
      <c r="AD459" s="7">
        <v>0.81099999999999994</v>
      </c>
      <c r="AE459" s="8">
        <v>1</v>
      </c>
      <c r="AF459" s="7">
        <v>0.76200000000000001</v>
      </c>
      <c r="AG459" s="9">
        <v>0.45300000000000001</v>
      </c>
      <c r="AH459" s="8"/>
    </row>
    <row r="460" spans="1:34" hidden="1" x14ac:dyDescent="0.25">
      <c r="A460">
        <v>16</v>
      </c>
      <c r="B460" t="s">
        <v>35</v>
      </c>
      <c r="C460" s="3">
        <v>3</v>
      </c>
      <c r="D460" s="3">
        <v>2</v>
      </c>
      <c r="E460" s="4">
        <v>245</v>
      </c>
      <c r="F460" t="s">
        <v>3008</v>
      </c>
      <c r="G460" s="5">
        <v>34780</v>
      </c>
      <c r="H460" s="3">
        <v>31</v>
      </c>
      <c r="I460" t="s">
        <v>96</v>
      </c>
      <c r="J460" t="s">
        <v>81</v>
      </c>
      <c r="K460" t="s">
        <v>82</v>
      </c>
      <c r="L460" t="s">
        <v>83</v>
      </c>
      <c r="M460" t="s">
        <v>35</v>
      </c>
      <c r="N460" t="s">
        <v>35</v>
      </c>
      <c r="O460" s="6">
        <v>46368</v>
      </c>
      <c r="P460" t="s">
        <v>118</v>
      </c>
      <c r="Q460" t="s">
        <v>5390</v>
      </c>
      <c r="R460" t="s">
        <v>3011</v>
      </c>
      <c r="S460" t="s">
        <v>102</v>
      </c>
      <c r="T460" t="s">
        <v>157</v>
      </c>
      <c r="U460" t="s">
        <v>3012</v>
      </c>
      <c r="V460" t="s">
        <v>5375</v>
      </c>
      <c r="W460" t="s">
        <v>3013</v>
      </c>
      <c r="X460" t="s">
        <v>83</v>
      </c>
      <c r="Y460" t="s">
        <v>83</v>
      </c>
      <c r="Z460" s="3"/>
      <c r="AA460" t="s">
        <v>83</v>
      </c>
      <c r="AC460" s="7">
        <v>0.17299999999999999</v>
      </c>
      <c r="AD460" s="7">
        <v>0.32</v>
      </c>
      <c r="AE460" s="8">
        <v>0.2</v>
      </c>
      <c r="AF460" s="7">
        <v>0.32800000000000001</v>
      </c>
      <c r="AG460" s="9">
        <v>0.24399999999999999</v>
      </c>
      <c r="AH460" s="8"/>
    </row>
    <row r="461" spans="1:34" hidden="1" x14ac:dyDescent="0.25">
      <c r="A461">
        <v>16</v>
      </c>
      <c r="B461" t="s">
        <v>35</v>
      </c>
      <c r="C461" s="3">
        <v>3</v>
      </c>
      <c r="D461" s="3">
        <v>3</v>
      </c>
      <c r="E461" s="4">
        <v>246</v>
      </c>
      <c r="F461" t="s">
        <v>3014</v>
      </c>
      <c r="G461" s="5">
        <v>30112</v>
      </c>
      <c r="H461" s="3">
        <v>43</v>
      </c>
      <c r="I461" t="s">
        <v>80</v>
      </c>
      <c r="J461" t="s">
        <v>81</v>
      </c>
      <c r="K461" t="s">
        <v>82</v>
      </c>
      <c r="L461" t="s">
        <v>83</v>
      </c>
      <c r="M461" t="s">
        <v>35</v>
      </c>
      <c r="N461" t="s">
        <v>35</v>
      </c>
      <c r="O461" s="6">
        <v>46368</v>
      </c>
      <c r="P461" t="s">
        <v>118</v>
      </c>
      <c r="Q461" t="s">
        <v>5390</v>
      </c>
      <c r="R461" t="s">
        <v>3017</v>
      </c>
      <c r="S461" t="s">
        <v>89</v>
      </c>
      <c r="T461" t="s">
        <v>147</v>
      </c>
      <c r="U461" t="s">
        <v>3018</v>
      </c>
      <c r="V461" t="s">
        <v>5375</v>
      </c>
      <c r="W461" t="s">
        <v>3019</v>
      </c>
      <c r="X461" t="s">
        <v>5382</v>
      </c>
      <c r="Y461" s="5">
        <v>38165</v>
      </c>
      <c r="Z461" s="3"/>
      <c r="AA461" t="s">
        <v>83</v>
      </c>
      <c r="AB461" t="s">
        <v>3020</v>
      </c>
      <c r="AC461" s="7">
        <v>0.66300000000000003</v>
      </c>
      <c r="AD461" s="7">
        <v>0.627</v>
      </c>
      <c r="AE461" s="8">
        <v>0.8</v>
      </c>
      <c r="AF461" s="7">
        <v>0.55000000000000004</v>
      </c>
      <c r="AG461" s="9">
        <v>0.76700000000000002</v>
      </c>
      <c r="AH461" s="8"/>
    </row>
    <row r="462" spans="1:34" hidden="1" x14ac:dyDescent="0.25">
      <c r="A462">
        <v>16</v>
      </c>
      <c r="B462" t="s">
        <v>35</v>
      </c>
      <c r="C462" s="3">
        <v>3</v>
      </c>
      <c r="D462" s="3">
        <v>4</v>
      </c>
      <c r="E462" s="4">
        <v>246</v>
      </c>
      <c r="F462" t="s">
        <v>3021</v>
      </c>
      <c r="G462" s="5">
        <v>29282</v>
      </c>
      <c r="H462" s="3">
        <v>46</v>
      </c>
      <c r="I462" t="s">
        <v>80</v>
      </c>
      <c r="J462" t="s">
        <v>81</v>
      </c>
      <c r="K462" t="s">
        <v>82</v>
      </c>
      <c r="L462" t="s">
        <v>83</v>
      </c>
      <c r="M462" t="s">
        <v>35</v>
      </c>
      <c r="N462" t="s">
        <v>42</v>
      </c>
      <c r="O462" s="6">
        <v>46368</v>
      </c>
      <c r="P462" t="s">
        <v>118</v>
      </c>
      <c r="Q462" t="s">
        <v>5390</v>
      </c>
      <c r="R462" t="s">
        <v>3024</v>
      </c>
      <c r="S462" t="s">
        <v>89</v>
      </c>
      <c r="T462" t="s">
        <v>825</v>
      </c>
      <c r="U462" t="s">
        <v>3025</v>
      </c>
      <c r="V462" t="s">
        <v>5375</v>
      </c>
      <c r="W462" t="s">
        <v>3026</v>
      </c>
      <c r="X462" t="s">
        <v>5382</v>
      </c>
      <c r="Y462" s="5">
        <v>37640</v>
      </c>
      <c r="Z462" s="3"/>
      <c r="AA462" t="s">
        <v>83</v>
      </c>
      <c r="AB462" t="s">
        <v>83</v>
      </c>
      <c r="AC462" s="7">
        <v>0.49199999999999999</v>
      </c>
      <c r="AD462" s="7">
        <v>0.55299999999999994</v>
      </c>
      <c r="AE462" s="8">
        <v>0.4</v>
      </c>
      <c r="AF462" s="7">
        <v>0.495</v>
      </c>
      <c r="AG462" s="9">
        <v>0.69799999999999995</v>
      </c>
      <c r="AH462" s="8"/>
    </row>
    <row r="463" spans="1:34" hidden="1" x14ac:dyDescent="0.25">
      <c r="A463">
        <v>16</v>
      </c>
      <c r="B463" t="s">
        <v>35</v>
      </c>
      <c r="C463" s="3">
        <v>3</v>
      </c>
      <c r="D463" s="3">
        <v>5</v>
      </c>
      <c r="E463" s="4">
        <v>247</v>
      </c>
      <c r="F463" t="s">
        <v>3027</v>
      </c>
      <c r="G463" s="5">
        <v>23884</v>
      </c>
      <c r="H463" s="3">
        <v>60</v>
      </c>
      <c r="I463" t="s">
        <v>80</v>
      </c>
      <c r="J463" t="s">
        <v>81</v>
      </c>
      <c r="K463" t="s">
        <v>82</v>
      </c>
      <c r="L463" t="s">
        <v>83</v>
      </c>
      <c r="M463" t="s">
        <v>15</v>
      </c>
      <c r="N463" t="s">
        <v>15</v>
      </c>
      <c r="O463" s="6">
        <v>46368</v>
      </c>
      <c r="P463" t="s">
        <v>118</v>
      </c>
      <c r="Q463" t="s">
        <v>5390</v>
      </c>
      <c r="R463" t="s">
        <v>3030</v>
      </c>
      <c r="S463" t="s">
        <v>89</v>
      </c>
      <c r="T463" t="s">
        <v>90</v>
      </c>
      <c r="U463" t="s">
        <v>3031</v>
      </c>
      <c r="V463" t="s">
        <v>5375</v>
      </c>
      <c r="W463" t="s">
        <v>92</v>
      </c>
      <c r="X463" t="s">
        <v>5376</v>
      </c>
      <c r="Y463" s="5">
        <v>32683</v>
      </c>
      <c r="Z463" s="3"/>
      <c r="AA463" t="s">
        <v>83</v>
      </c>
      <c r="AB463" t="s">
        <v>83</v>
      </c>
      <c r="AC463" s="7">
        <v>0.70399999999999996</v>
      </c>
      <c r="AD463" s="7">
        <v>0.68900000000000006</v>
      </c>
      <c r="AE463" s="8">
        <v>0.6</v>
      </c>
      <c r="AF463" s="7">
        <v>0.86499999999999999</v>
      </c>
      <c r="AG463" s="9">
        <v>0.83699999999999997</v>
      </c>
      <c r="AH463" s="8"/>
    </row>
    <row r="464" spans="1:34" hidden="1" x14ac:dyDescent="0.25">
      <c r="A464">
        <v>17</v>
      </c>
      <c r="B464" t="s">
        <v>36</v>
      </c>
      <c r="C464" s="3">
        <v>1</v>
      </c>
      <c r="D464" s="3">
        <v>1</v>
      </c>
      <c r="E464" s="4">
        <v>248</v>
      </c>
      <c r="F464" t="s">
        <v>3032</v>
      </c>
      <c r="G464" s="5">
        <v>30150</v>
      </c>
      <c r="H464" s="3">
        <v>43</v>
      </c>
      <c r="I464" t="s">
        <v>96</v>
      </c>
      <c r="J464" t="s">
        <v>81</v>
      </c>
      <c r="K464" t="s">
        <v>82</v>
      </c>
      <c r="L464" t="s">
        <v>83</v>
      </c>
      <c r="M464" t="s">
        <v>19</v>
      </c>
      <c r="N464" t="s">
        <v>15</v>
      </c>
      <c r="O464" s="6">
        <v>46368</v>
      </c>
      <c r="P464" t="s">
        <v>136</v>
      </c>
      <c r="Q464" t="s">
        <v>5390</v>
      </c>
      <c r="R464" t="s">
        <v>959</v>
      </c>
      <c r="S464" t="s">
        <v>102</v>
      </c>
      <c r="T464" t="s">
        <v>3035</v>
      </c>
      <c r="U464" t="s">
        <v>3036</v>
      </c>
      <c r="V464" t="s">
        <v>5392</v>
      </c>
      <c r="W464" t="s">
        <v>3037</v>
      </c>
      <c r="X464" t="s">
        <v>83</v>
      </c>
      <c r="Y464" s="5">
        <v>40474</v>
      </c>
      <c r="Z464" s="3"/>
      <c r="AA464" t="s">
        <v>83</v>
      </c>
      <c r="AB464" t="s">
        <v>83</v>
      </c>
      <c r="AC464" s="7">
        <v>0.55500000000000005</v>
      </c>
      <c r="AD464" s="7">
        <v>0.60899999999999999</v>
      </c>
      <c r="AE464" s="8">
        <v>0.6</v>
      </c>
      <c r="AF464" s="7">
        <v>0.38500000000000001</v>
      </c>
      <c r="AG464" s="9">
        <v>0.54</v>
      </c>
      <c r="AH464" s="8"/>
    </row>
    <row r="465" spans="1:34" hidden="1" x14ac:dyDescent="0.25">
      <c r="A465">
        <v>17</v>
      </c>
      <c r="B465" t="s">
        <v>36</v>
      </c>
      <c r="C465" s="3">
        <v>1</v>
      </c>
      <c r="D465" s="3">
        <v>2</v>
      </c>
      <c r="E465" s="4">
        <v>249</v>
      </c>
      <c r="F465" t="s">
        <v>3038</v>
      </c>
      <c r="G465" s="5">
        <v>26318</v>
      </c>
      <c r="H465" s="3">
        <v>54</v>
      </c>
      <c r="I465" t="s">
        <v>96</v>
      </c>
      <c r="J465" t="s">
        <v>81</v>
      </c>
      <c r="K465" t="s">
        <v>82</v>
      </c>
      <c r="L465" t="s">
        <v>83</v>
      </c>
      <c r="M465" t="s">
        <v>36</v>
      </c>
      <c r="N465" t="s">
        <v>15</v>
      </c>
      <c r="O465" s="6">
        <v>46368</v>
      </c>
      <c r="P465" t="s">
        <v>101</v>
      </c>
      <c r="Q465" t="s">
        <v>5390</v>
      </c>
      <c r="R465" t="s">
        <v>1312</v>
      </c>
      <c r="S465" t="s">
        <v>89</v>
      </c>
      <c r="T465" t="s">
        <v>90</v>
      </c>
      <c r="U465" t="s">
        <v>3041</v>
      </c>
      <c r="V465" t="s">
        <v>5380</v>
      </c>
      <c r="W465" t="s">
        <v>735</v>
      </c>
      <c r="X465" t="s">
        <v>5382</v>
      </c>
      <c r="Y465" s="5">
        <v>36986</v>
      </c>
      <c r="Z465" s="3"/>
      <c r="AA465" t="s">
        <v>141</v>
      </c>
      <c r="AB465" t="s">
        <v>83</v>
      </c>
      <c r="AC465" s="7">
        <v>1.054</v>
      </c>
      <c r="AD465" s="7">
        <v>0.90400000000000003</v>
      </c>
      <c r="AE465" s="8">
        <v>0.8</v>
      </c>
      <c r="AF465" s="7">
        <v>0.82699999999999996</v>
      </c>
      <c r="AG465" s="9">
        <v>0.98</v>
      </c>
      <c r="AH465" s="8"/>
    </row>
    <row r="466" spans="1:34" hidden="1" x14ac:dyDescent="0.25">
      <c r="A466">
        <v>17</v>
      </c>
      <c r="B466" t="s">
        <v>36</v>
      </c>
      <c r="C466" s="3">
        <v>1</v>
      </c>
      <c r="D466" s="3">
        <v>3</v>
      </c>
      <c r="E466" s="4">
        <v>249</v>
      </c>
      <c r="F466" t="s">
        <v>3042</v>
      </c>
      <c r="G466" s="5">
        <v>35289</v>
      </c>
      <c r="H466" s="3">
        <v>29</v>
      </c>
      <c r="I466" t="s">
        <v>80</v>
      </c>
      <c r="J466" t="s">
        <v>81</v>
      </c>
      <c r="K466" t="s">
        <v>82</v>
      </c>
      <c r="L466" t="s">
        <v>83</v>
      </c>
      <c r="M466" t="s">
        <v>36</v>
      </c>
      <c r="N466" t="s">
        <v>36</v>
      </c>
      <c r="O466" s="6">
        <v>46368</v>
      </c>
      <c r="P466" t="s">
        <v>101</v>
      </c>
      <c r="Q466" t="s">
        <v>5390</v>
      </c>
      <c r="R466" t="s">
        <v>1569</v>
      </c>
      <c r="S466" t="s">
        <v>83</v>
      </c>
      <c r="T466" t="s">
        <v>3044</v>
      </c>
      <c r="U466" t="s">
        <v>3045</v>
      </c>
      <c r="V466" t="s">
        <v>5375</v>
      </c>
      <c r="W466" t="s">
        <v>3046</v>
      </c>
      <c r="X466" t="s">
        <v>83</v>
      </c>
      <c r="Y466" s="5">
        <v>45435</v>
      </c>
      <c r="Z466" s="3"/>
      <c r="AA466" t="s">
        <v>83</v>
      </c>
      <c r="AB466" t="s">
        <v>83</v>
      </c>
      <c r="AC466" s="7">
        <v>0.14399999999999999</v>
      </c>
      <c r="AD466" s="7">
        <v>0.104</v>
      </c>
      <c r="AE466" s="8">
        <v>0.2</v>
      </c>
      <c r="AF466" s="7">
        <v>0.36799999999999999</v>
      </c>
      <c r="AG466" s="9">
        <v>0.22</v>
      </c>
      <c r="AH466" s="8"/>
    </row>
    <row r="467" spans="1:34" hidden="1" x14ac:dyDescent="0.25">
      <c r="A467">
        <v>17</v>
      </c>
      <c r="B467" t="s">
        <v>36</v>
      </c>
      <c r="C467" s="3">
        <v>1</v>
      </c>
      <c r="D467" s="3">
        <v>4</v>
      </c>
      <c r="E467" s="4">
        <v>250</v>
      </c>
      <c r="F467" t="s">
        <v>3047</v>
      </c>
      <c r="G467" s="5">
        <v>32874</v>
      </c>
      <c r="H467" s="3">
        <v>36</v>
      </c>
      <c r="I467" t="s">
        <v>96</v>
      </c>
      <c r="J467" t="s">
        <v>81</v>
      </c>
      <c r="K467" t="s">
        <v>82</v>
      </c>
      <c r="L467" t="s">
        <v>83</v>
      </c>
      <c r="M467" t="s">
        <v>43</v>
      </c>
      <c r="N467" t="s">
        <v>43</v>
      </c>
      <c r="O467" s="6">
        <v>46368</v>
      </c>
      <c r="P467" t="s">
        <v>118</v>
      </c>
      <c r="Q467" t="s">
        <v>5390</v>
      </c>
      <c r="R467" t="s">
        <v>3050</v>
      </c>
      <c r="S467" t="s">
        <v>83</v>
      </c>
      <c r="T467" t="s">
        <v>1928</v>
      </c>
      <c r="U467" t="s">
        <v>3051</v>
      </c>
      <c r="V467" t="s">
        <v>5384</v>
      </c>
      <c r="W467" t="s">
        <v>3052</v>
      </c>
      <c r="X467" t="s">
        <v>83</v>
      </c>
      <c r="Y467" t="s">
        <v>83</v>
      </c>
      <c r="Z467" s="3"/>
      <c r="AA467" t="s">
        <v>83</v>
      </c>
      <c r="AC467" s="7">
        <v>0.247</v>
      </c>
      <c r="AD467" s="7">
        <v>0.38300000000000001</v>
      </c>
      <c r="AE467" s="8">
        <v>0.4</v>
      </c>
      <c r="AF467" s="7">
        <v>0.42</v>
      </c>
      <c r="AG467" s="9">
        <v>0.26</v>
      </c>
      <c r="AH467" s="8"/>
    </row>
    <row r="468" spans="1:34" hidden="1" x14ac:dyDescent="0.25">
      <c r="A468">
        <v>17</v>
      </c>
      <c r="B468" t="s">
        <v>36</v>
      </c>
      <c r="C468" s="3">
        <v>2</v>
      </c>
      <c r="D468" s="3">
        <v>1</v>
      </c>
      <c r="E468" s="4">
        <v>251</v>
      </c>
      <c r="F468" t="s">
        <v>3053</v>
      </c>
      <c r="G468" s="5">
        <v>29894</v>
      </c>
      <c r="H468" s="3">
        <v>44</v>
      </c>
      <c r="I468" t="s">
        <v>1347</v>
      </c>
      <c r="J468" t="s">
        <v>81</v>
      </c>
      <c r="K468" t="s">
        <v>82</v>
      </c>
      <c r="L468" t="s">
        <v>83</v>
      </c>
      <c r="M468" t="s">
        <v>36</v>
      </c>
      <c r="N468" t="s">
        <v>36</v>
      </c>
      <c r="O468" s="6">
        <v>46368</v>
      </c>
      <c r="P468" t="s">
        <v>3056</v>
      </c>
      <c r="Q468" t="s">
        <v>5377</v>
      </c>
      <c r="R468" t="s">
        <v>101</v>
      </c>
      <c r="S468" t="s">
        <v>89</v>
      </c>
      <c r="T468" t="s">
        <v>90</v>
      </c>
      <c r="U468" t="s">
        <v>3057</v>
      </c>
      <c r="V468" t="s">
        <v>5375</v>
      </c>
      <c r="W468" t="s">
        <v>3058</v>
      </c>
      <c r="X468" t="s">
        <v>5382</v>
      </c>
      <c r="Y468" s="5">
        <v>39338</v>
      </c>
      <c r="Z468" s="3"/>
      <c r="AA468" t="s">
        <v>83</v>
      </c>
      <c r="AB468" t="s">
        <v>83</v>
      </c>
      <c r="AC468" s="7">
        <v>0.51800000000000002</v>
      </c>
      <c r="AD468" s="7">
        <v>0.49399999999999999</v>
      </c>
      <c r="AE468" s="8">
        <v>0.4</v>
      </c>
      <c r="AF468" s="7">
        <v>0.56499999999999995</v>
      </c>
      <c r="AG468" s="9">
        <v>0.56699999999999995</v>
      </c>
      <c r="AH468" s="8"/>
    </row>
    <row r="469" spans="1:34" hidden="1" x14ac:dyDescent="0.25">
      <c r="A469">
        <v>17</v>
      </c>
      <c r="B469" t="s">
        <v>36</v>
      </c>
      <c r="C469" s="3">
        <v>2</v>
      </c>
      <c r="D469" s="3">
        <v>2</v>
      </c>
      <c r="E469" s="4">
        <v>251</v>
      </c>
      <c r="F469" t="s">
        <v>3059</v>
      </c>
      <c r="G469" s="5">
        <v>33240</v>
      </c>
      <c r="H469" s="3">
        <v>35</v>
      </c>
      <c r="I469" t="s">
        <v>96</v>
      </c>
      <c r="J469" t="s">
        <v>81</v>
      </c>
      <c r="K469" t="s">
        <v>82</v>
      </c>
      <c r="L469" t="s">
        <v>83</v>
      </c>
      <c r="M469" t="s">
        <v>36</v>
      </c>
      <c r="N469" t="s">
        <v>36</v>
      </c>
      <c r="O469" s="6">
        <v>46368</v>
      </c>
      <c r="P469" t="s">
        <v>3062</v>
      </c>
      <c r="Q469" t="s">
        <v>5381</v>
      </c>
      <c r="R469" t="s">
        <v>101</v>
      </c>
      <c r="S469" t="s">
        <v>102</v>
      </c>
      <c r="T469" t="s">
        <v>90</v>
      </c>
      <c r="U469" t="s">
        <v>3063</v>
      </c>
      <c r="V469" t="s">
        <v>5375</v>
      </c>
      <c r="W469" t="s">
        <v>3064</v>
      </c>
      <c r="X469" t="s">
        <v>5375</v>
      </c>
      <c r="Y469" s="5">
        <v>42922</v>
      </c>
      <c r="Z469" s="3"/>
      <c r="AA469" t="s">
        <v>83</v>
      </c>
      <c r="AB469" t="s">
        <v>83</v>
      </c>
      <c r="AC469" s="7">
        <v>0.34499999999999997</v>
      </c>
      <c r="AD469" s="7">
        <v>0.35799999999999998</v>
      </c>
      <c r="AE469" s="8">
        <v>0.2</v>
      </c>
      <c r="AF469" s="7">
        <v>0.39700000000000002</v>
      </c>
      <c r="AG469" s="9">
        <v>0.17899999999999999</v>
      </c>
      <c r="AH469" s="8"/>
    </row>
    <row r="470" spans="1:34" hidden="1" x14ac:dyDescent="0.25">
      <c r="A470">
        <v>17</v>
      </c>
      <c r="B470" t="s">
        <v>36</v>
      </c>
      <c r="C470" s="3">
        <v>2</v>
      </c>
      <c r="D470" s="3">
        <v>3</v>
      </c>
      <c r="E470" s="4">
        <v>252</v>
      </c>
      <c r="F470" t="s">
        <v>3065</v>
      </c>
      <c r="G470" s="5">
        <v>27922</v>
      </c>
      <c r="H470" s="3">
        <v>49</v>
      </c>
      <c r="I470" t="s">
        <v>96</v>
      </c>
      <c r="J470" t="s">
        <v>81</v>
      </c>
      <c r="K470" t="s">
        <v>82</v>
      </c>
      <c r="L470" t="s">
        <v>83</v>
      </c>
      <c r="M470" t="s">
        <v>36</v>
      </c>
      <c r="N470" t="s">
        <v>15</v>
      </c>
      <c r="O470" s="6">
        <v>46368</v>
      </c>
      <c r="P470" t="s">
        <v>3068</v>
      </c>
      <c r="Q470" t="s">
        <v>5385</v>
      </c>
      <c r="R470" t="s">
        <v>118</v>
      </c>
      <c r="S470" t="s">
        <v>89</v>
      </c>
      <c r="T470" t="s">
        <v>208</v>
      </c>
      <c r="U470" t="s">
        <v>3069</v>
      </c>
      <c r="V470" t="s">
        <v>5375</v>
      </c>
      <c r="W470" t="s">
        <v>3070</v>
      </c>
      <c r="X470" t="s">
        <v>5382</v>
      </c>
      <c r="Y470" s="5">
        <v>39597</v>
      </c>
      <c r="Z470" s="3"/>
      <c r="AA470" t="s">
        <v>83</v>
      </c>
      <c r="AB470" t="s">
        <v>83</v>
      </c>
      <c r="AC470" s="7">
        <v>0.40300000000000002</v>
      </c>
      <c r="AD470" s="7">
        <v>0.55600000000000005</v>
      </c>
      <c r="AE470" s="8">
        <v>0.6</v>
      </c>
      <c r="AF470" s="7">
        <v>0.49299999999999999</v>
      </c>
      <c r="AG470" s="9">
        <v>0.59699999999999998</v>
      </c>
      <c r="AH470" s="8"/>
    </row>
    <row r="471" spans="1:34" hidden="1" x14ac:dyDescent="0.25">
      <c r="A471">
        <v>17</v>
      </c>
      <c r="B471" t="s">
        <v>36</v>
      </c>
      <c r="C471" s="3">
        <v>2</v>
      </c>
      <c r="D471" s="3">
        <v>4</v>
      </c>
      <c r="E471" s="4">
        <v>252</v>
      </c>
      <c r="F471" t="s">
        <v>3071</v>
      </c>
      <c r="G471" s="5">
        <v>32042</v>
      </c>
      <c r="H471" s="3">
        <v>38</v>
      </c>
      <c r="I471" t="s">
        <v>80</v>
      </c>
      <c r="J471" t="s">
        <v>81</v>
      </c>
      <c r="K471" t="s">
        <v>82</v>
      </c>
      <c r="L471" t="s">
        <v>83</v>
      </c>
      <c r="M471" t="s">
        <v>36</v>
      </c>
      <c r="N471" t="s">
        <v>36</v>
      </c>
      <c r="O471" s="6">
        <v>46368</v>
      </c>
      <c r="P471" t="s">
        <v>3073</v>
      </c>
      <c r="Q471" t="s">
        <v>5377</v>
      </c>
      <c r="R471" t="s">
        <v>118</v>
      </c>
      <c r="S471" t="s">
        <v>89</v>
      </c>
      <c r="T471" t="s">
        <v>208</v>
      </c>
      <c r="U471" t="s">
        <v>3074</v>
      </c>
      <c r="V471" t="s">
        <v>5375</v>
      </c>
      <c r="W471" t="s">
        <v>3075</v>
      </c>
      <c r="X471" t="s">
        <v>5382</v>
      </c>
      <c r="Y471" s="5">
        <v>39659</v>
      </c>
      <c r="Z471" s="3"/>
      <c r="AA471" t="s">
        <v>83</v>
      </c>
      <c r="AB471" t="s">
        <v>3076</v>
      </c>
      <c r="AC471" s="7">
        <v>0.73399999999999999</v>
      </c>
      <c r="AD471" s="7">
        <v>0.59200000000000008</v>
      </c>
      <c r="AE471" s="8">
        <v>0.8</v>
      </c>
      <c r="AF471" s="7">
        <v>0.54500000000000004</v>
      </c>
      <c r="AG471" s="9">
        <v>0.65700000000000003</v>
      </c>
      <c r="AH471" s="8"/>
    </row>
    <row r="472" spans="1:34" hidden="1" x14ac:dyDescent="0.25">
      <c r="A472">
        <v>17</v>
      </c>
      <c r="B472" t="s">
        <v>36</v>
      </c>
      <c r="C472" s="3">
        <v>3</v>
      </c>
      <c r="D472" s="3">
        <v>1</v>
      </c>
      <c r="E472" s="4">
        <v>253</v>
      </c>
      <c r="F472" t="s">
        <v>3077</v>
      </c>
      <c r="G472" s="5">
        <v>26371</v>
      </c>
      <c r="H472" s="3">
        <v>54</v>
      </c>
      <c r="I472" t="s">
        <v>80</v>
      </c>
      <c r="J472" t="s">
        <v>81</v>
      </c>
      <c r="K472" t="s">
        <v>82</v>
      </c>
      <c r="L472" t="s">
        <v>83</v>
      </c>
      <c r="M472" t="s">
        <v>15</v>
      </c>
      <c r="N472" t="s">
        <v>15</v>
      </c>
      <c r="O472" s="6">
        <v>46368</v>
      </c>
      <c r="P472" t="s">
        <v>3079</v>
      </c>
      <c r="Q472" t="s">
        <v>5385</v>
      </c>
      <c r="R472" t="s">
        <v>136</v>
      </c>
      <c r="S472" t="s">
        <v>89</v>
      </c>
      <c r="T472" t="s">
        <v>3080</v>
      </c>
      <c r="U472" t="s">
        <v>3081</v>
      </c>
      <c r="V472" t="s">
        <v>5375</v>
      </c>
      <c r="W472" t="s">
        <v>3082</v>
      </c>
      <c r="X472" t="s">
        <v>5388</v>
      </c>
      <c r="Y472" s="5">
        <v>36237</v>
      </c>
      <c r="Z472" s="3"/>
      <c r="AA472" t="s">
        <v>83</v>
      </c>
      <c r="AB472" t="s">
        <v>83</v>
      </c>
      <c r="AC472" s="7">
        <v>0.76200000000000001</v>
      </c>
      <c r="AD472" s="7">
        <v>0.67400000000000004</v>
      </c>
      <c r="AE472" s="8">
        <v>1</v>
      </c>
      <c r="AF472" s="7">
        <v>0.753</v>
      </c>
      <c r="AG472" s="9">
        <v>0.72399999999999998</v>
      </c>
      <c r="AH472" s="8"/>
    </row>
    <row r="473" spans="1:34" hidden="1" x14ac:dyDescent="0.25">
      <c r="A473">
        <v>17</v>
      </c>
      <c r="B473" t="s">
        <v>36</v>
      </c>
      <c r="C473" s="3">
        <v>3</v>
      </c>
      <c r="D473" s="3">
        <v>2</v>
      </c>
      <c r="E473" s="4">
        <v>253</v>
      </c>
      <c r="F473" t="s">
        <v>3083</v>
      </c>
      <c r="G473" s="5">
        <v>30679</v>
      </c>
      <c r="H473" s="3">
        <v>42</v>
      </c>
      <c r="I473" t="s">
        <v>80</v>
      </c>
      <c r="J473" t="s">
        <v>81</v>
      </c>
      <c r="K473" t="s">
        <v>82</v>
      </c>
      <c r="L473" t="s">
        <v>83</v>
      </c>
      <c r="M473" t="s">
        <v>36</v>
      </c>
      <c r="N473" t="s">
        <v>36</v>
      </c>
      <c r="O473" s="6">
        <v>46368</v>
      </c>
      <c r="P473" t="s">
        <v>3086</v>
      </c>
      <c r="Q473" t="s">
        <v>5381</v>
      </c>
      <c r="R473" t="s">
        <v>136</v>
      </c>
      <c r="S473" t="s">
        <v>89</v>
      </c>
      <c r="T473" t="s">
        <v>825</v>
      </c>
      <c r="U473" t="s">
        <v>3087</v>
      </c>
      <c r="V473" t="s">
        <v>5382</v>
      </c>
      <c r="W473" t="s">
        <v>3058</v>
      </c>
      <c r="X473" t="s">
        <v>5382</v>
      </c>
      <c r="Y473" s="5">
        <v>41586</v>
      </c>
      <c r="Z473" s="3"/>
      <c r="AA473" t="s">
        <v>83</v>
      </c>
      <c r="AB473" t="s">
        <v>83</v>
      </c>
      <c r="AC473" s="7">
        <v>0.57499999999999996</v>
      </c>
      <c r="AD473" s="7">
        <v>0.67400000000000004</v>
      </c>
      <c r="AE473" s="8">
        <v>0.4</v>
      </c>
      <c r="AF473" s="7">
        <v>0.50600000000000001</v>
      </c>
      <c r="AG473" s="9">
        <v>0.72399999999999998</v>
      </c>
      <c r="AH473" s="8"/>
    </row>
    <row r="474" spans="1:34" hidden="1" x14ac:dyDescent="0.25">
      <c r="A474">
        <v>17</v>
      </c>
      <c r="B474" t="s">
        <v>36</v>
      </c>
      <c r="C474" s="3">
        <v>3</v>
      </c>
      <c r="D474" s="3">
        <v>3</v>
      </c>
      <c r="E474" s="4">
        <v>254</v>
      </c>
      <c r="F474" t="s">
        <v>3088</v>
      </c>
      <c r="G474" s="5">
        <v>24032</v>
      </c>
      <c r="H474" s="3">
        <v>60</v>
      </c>
      <c r="I474" t="s">
        <v>80</v>
      </c>
      <c r="J474" t="s">
        <v>81</v>
      </c>
      <c r="K474" t="s">
        <v>82</v>
      </c>
      <c r="L474" t="s">
        <v>83</v>
      </c>
      <c r="M474" t="s">
        <v>36</v>
      </c>
      <c r="N474" t="s">
        <v>15</v>
      </c>
      <c r="O474" s="6">
        <v>46305</v>
      </c>
      <c r="P474" t="s">
        <v>3090</v>
      </c>
      <c r="Q474" t="s">
        <v>5386</v>
      </c>
      <c r="R474" t="s">
        <v>101</v>
      </c>
      <c r="S474" t="s">
        <v>89</v>
      </c>
      <c r="T474" t="s">
        <v>147</v>
      </c>
      <c r="U474" t="s">
        <v>3091</v>
      </c>
      <c r="V474" t="s">
        <v>5388</v>
      </c>
      <c r="W474" t="s">
        <v>794</v>
      </c>
      <c r="X474" t="s">
        <v>5376</v>
      </c>
      <c r="Y474" s="5">
        <v>36120</v>
      </c>
      <c r="Z474" s="3"/>
      <c r="AA474" t="s">
        <v>83</v>
      </c>
      <c r="AB474" t="s">
        <v>83</v>
      </c>
      <c r="AC474" s="7">
        <v>0.83899999999999997</v>
      </c>
      <c r="AD474" s="7">
        <v>0.78</v>
      </c>
      <c r="AE474" s="8">
        <v>0.8</v>
      </c>
      <c r="AF474" s="7">
        <v>0.92200000000000004</v>
      </c>
      <c r="AG474" s="9">
        <v>0.79300000000000004</v>
      </c>
      <c r="AH474" s="8"/>
    </row>
    <row r="475" spans="1:34" hidden="1" x14ac:dyDescent="0.25">
      <c r="A475">
        <v>17</v>
      </c>
      <c r="B475" t="s">
        <v>36</v>
      </c>
      <c r="C475" s="3">
        <v>3</v>
      </c>
      <c r="D475" s="3">
        <v>4</v>
      </c>
      <c r="E475" s="4">
        <v>254</v>
      </c>
      <c r="F475" t="s">
        <v>3092</v>
      </c>
      <c r="G475" s="5">
        <v>32556</v>
      </c>
      <c r="H475" s="3">
        <v>37</v>
      </c>
      <c r="I475" t="s">
        <v>80</v>
      </c>
      <c r="J475" t="s">
        <v>81</v>
      </c>
      <c r="K475" t="s">
        <v>82</v>
      </c>
      <c r="L475" t="s">
        <v>83</v>
      </c>
      <c r="M475" t="s">
        <v>36</v>
      </c>
      <c r="N475" t="s">
        <v>36</v>
      </c>
      <c r="O475" s="6">
        <v>46368</v>
      </c>
      <c r="P475" t="s">
        <v>3094</v>
      </c>
      <c r="Q475" t="s">
        <v>5385</v>
      </c>
      <c r="R475" t="s">
        <v>118</v>
      </c>
      <c r="S475" t="s">
        <v>102</v>
      </c>
      <c r="T475" t="s">
        <v>231</v>
      </c>
      <c r="U475" t="s">
        <v>3095</v>
      </c>
      <c r="V475" t="s">
        <v>5375</v>
      </c>
      <c r="W475" t="s">
        <v>3058</v>
      </c>
      <c r="X475" t="s">
        <v>83</v>
      </c>
      <c r="Y475" s="5">
        <v>43042</v>
      </c>
      <c r="Z475" s="3"/>
      <c r="AA475" t="s">
        <v>83</v>
      </c>
      <c r="AB475" t="s">
        <v>83</v>
      </c>
      <c r="AC475" s="7">
        <v>0.23300000000000001</v>
      </c>
      <c r="AD475" s="7">
        <v>0.30199999999999999</v>
      </c>
      <c r="AE475" s="8">
        <v>0.2</v>
      </c>
      <c r="AF475" s="7">
        <v>0.28299999999999997</v>
      </c>
      <c r="AG475" s="9">
        <v>0.24099999999999999</v>
      </c>
      <c r="AH475" s="8"/>
    </row>
    <row r="476" spans="1:34" hidden="1" x14ac:dyDescent="0.25">
      <c r="A476">
        <v>17</v>
      </c>
      <c r="B476" t="s">
        <v>36</v>
      </c>
      <c r="C476" s="3">
        <v>3</v>
      </c>
      <c r="D476" s="3">
        <v>5</v>
      </c>
      <c r="E476" s="4">
        <v>254</v>
      </c>
      <c r="F476" t="s">
        <v>3096</v>
      </c>
      <c r="G476" s="5">
        <v>27812</v>
      </c>
      <c r="H476" s="3">
        <v>50</v>
      </c>
      <c r="I476" t="s">
        <v>96</v>
      </c>
      <c r="J476" t="s">
        <v>81</v>
      </c>
      <c r="K476" t="s">
        <v>82</v>
      </c>
      <c r="L476" t="s">
        <v>83</v>
      </c>
      <c r="M476" t="s">
        <v>36</v>
      </c>
      <c r="N476" t="s">
        <v>36</v>
      </c>
      <c r="O476" s="6">
        <v>46368</v>
      </c>
      <c r="P476" t="s">
        <v>3098</v>
      </c>
      <c r="Q476" t="s">
        <v>5386</v>
      </c>
      <c r="R476" t="s">
        <v>118</v>
      </c>
      <c r="S476" t="s">
        <v>89</v>
      </c>
      <c r="T476" t="s">
        <v>90</v>
      </c>
      <c r="U476" t="s">
        <v>3099</v>
      </c>
      <c r="V476" t="s">
        <v>5375</v>
      </c>
      <c r="W476" t="s">
        <v>3100</v>
      </c>
      <c r="X476" t="s">
        <v>5380</v>
      </c>
      <c r="Y476" s="5">
        <v>38020</v>
      </c>
      <c r="Z476" s="3"/>
      <c r="AA476" t="s">
        <v>83</v>
      </c>
      <c r="AB476" t="s">
        <v>83</v>
      </c>
      <c r="AC476" s="7">
        <v>0.59099999999999997</v>
      </c>
      <c r="AD476" s="7">
        <v>0.56999999999999995</v>
      </c>
      <c r="AE476" s="8">
        <v>0.6</v>
      </c>
      <c r="AF476" s="7">
        <v>0.53600000000000003</v>
      </c>
      <c r="AG476" s="9">
        <v>0.51700000000000002</v>
      </c>
      <c r="AH476" s="8"/>
    </row>
    <row r="477" spans="1:34" hidden="1" x14ac:dyDescent="0.25">
      <c r="A477">
        <v>17</v>
      </c>
      <c r="B477" t="s">
        <v>36</v>
      </c>
      <c r="C477" s="3">
        <v>4</v>
      </c>
      <c r="D477" s="3">
        <v>1</v>
      </c>
      <c r="E477" s="4">
        <v>255</v>
      </c>
      <c r="F477" t="s">
        <v>3101</v>
      </c>
      <c r="G477" s="5">
        <v>32850</v>
      </c>
      <c r="H477" s="3">
        <v>36</v>
      </c>
      <c r="I477" t="s">
        <v>80</v>
      </c>
      <c r="J477" t="s">
        <v>81</v>
      </c>
      <c r="K477" t="s">
        <v>82</v>
      </c>
      <c r="L477" t="s">
        <v>83</v>
      </c>
      <c r="M477" t="s">
        <v>36</v>
      </c>
      <c r="N477" t="s">
        <v>36</v>
      </c>
      <c r="O477" s="6">
        <v>46368</v>
      </c>
      <c r="P477" t="s">
        <v>3104</v>
      </c>
      <c r="Q477" t="s">
        <v>5386</v>
      </c>
      <c r="R477" t="s">
        <v>101</v>
      </c>
      <c r="S477" t="s">
        <v>102</v>
      </c>
      <c r="T477" t="s">
        <v>231</v>
      </c>
      <c r="U477" t="s">
        <v>3105</v>
      </c>
      <c r="V477" t="s">
        <v>5375</v>
      </c>
      <c r="W477" t="s">
        <v>3106</v>
      </c>
      <c r="X477" t="s">
        <v>83</v>
      </c>
      <c r="Y477" s="5">
        <v>41070</v>
      </c>
      <c r="Z477" s="3"/>
      <c r="AA477" t="s">
        <v>83</v>
      </c>
      <c r="AB477" t="s">
        <v>83</v>
      </c>
      <c r="AC477" s="7">
        <v>0.19500000000000001</v>
      </c>
      <c r="AD477" s="7">
        <v>0.28100000000000003</v>
      </c>
      <c r="AE477" s="8">
        <v>0.4</v>
      </c>
      <c r="AF477" s="7">
        <v>0.30099999999999999</v>
      </c>
      <c r="AG477" s="9">
        <v>0.26100000000000001</v>
      </c>
      <c r="AH477" s="8"/>
    </row>
    <row r="478" spans="1:34" hidden="1" x14ac:dyDescent="0.25">
      <c r="A478">
        <v>17</v>
      </c>
      <c r="B478" t="s">
        <v>36</v>
      </c>
      <c r="C478" s="3">
        <v>4</v>
      </c>
      <c r="D478" s="3">
        <v>2</v>
      </c>
      <c r="E478" s="4">
        <v>255</v>
      </c>
      <c r="F478" t="s">
        <v>3107</v>
      </c>
      <c r="G478" s="5">
        <v>33497</v>
      </c>
      <c r="H478" s="3">
        <v>34</v>
      </c>
      <c r="I478" t="s">
        <v>96</v>
      </c>
      <c r="J478" t="s">
        <v>81</v>
      </c>
      <c r="K478" t="s">
        <v>82</v>
      </c>
      <c r="L478" t="s">
        <v>83</v>
      </c>
      <c r="M478" t="s">
        <v>36</v>
      </c>
      <c r="N478" t="s">
        <v>36</v>
      </c>
      <c r="O478" s="6">
        <v>46368</v>
      </c>
      <c r="P478" t="s">
        <v>3110</v>
      </c>
      <c r="Q478" t="s">
        <v>5377</v>
      </c>
      <c r="R478" t="s">
        <v>101</v>
      </c>
      <c r="S478" t="s">
        <v>127</v>
      </c>
      <c r="T478" t="s">
        <v>103</v>
      </c>
      <c r="U478" t="s">
        <v>3051</v>
      </c>
      <c r="V478" t="s">
        <v>5384</v>
      </c>
      <c r="W478" t="s">
        <v>3052</v>
      </c>
      <c r="X478" t="s">
        <v>83</v>
      </c>
      <c r="Y478" s="5">
        <v>45239</v>
      </c>
      <c r="Z478" s="3"/>
      <c r="AA478" t="s">
        <v>83</v>
      </c>
      <c r="AB478" t="s">
        <v>83</v>
      </c>
      <c r="AC478" s="7">
        <v>0.16500000000000001</v>
      </c>
      <c r="AD478" s="7">
        <v>0.29499999999999998</v>
      </c>
      <c r="AE478" s="8">
        <v>0.2</v>
      </c>
      <c r="AF478" s="7">
        <v>0.35</v>
      </c>
      <c r="AG478" s="9">
        <v>0.223</v>
      </c>
      <c r="AH478" s="8"/>
    </row>
    <row r="479" spans="1:34" hidden="1" x14ac:dyDescent="0.25">
      <c r="A479">
        <v>17</v>
      </c>
      <c r="B479" t="s">
        <v>36</v>
      </c>
      <c r="C479" s="3">
        <v>4</v>
      </c>
      <c r="D479" s="3">
        <v>3</v>
      </c>
      <c r="E479" s="4">
        <v>256</v>
      </c>
      <c r="F479" t="s">
        <v>3111</v>
      </c>
      <c r="G479" s="5">
        <v>30404</v>
      </c>
      <c r="H479" s="3">
        <v>42</v>
      </c>
      <c r="I479" t="s">
        <v>96</v>
      </c>
      <c r="J479" t="s">
        <v>81</v>
      </c>
      <c r="K479" t="s">
        <v>82</v>
      </c>
      <c r="L479" t="s">
        <v>83</v>
      </c>
      <c r="M479" t="s">
        <v>36</v>
      </c>
      <c r="N479" t="s">
        <v>36</v>
      </c>
      <c r="O479" s="6">
        <v>46368</v>
      </c>
      <c r="P479" t="s">
        <v>5436</v>
      </c>
      <c r="Q479" t="s">
        <v>5386</v>
      </c>
      <c r="R479" t="s">
        <v>118</v>
      </c>
      <c r="S479" t="s">
        <v>89</v>
      </c>
      <c r="T479" t="s">
        <v>90</v>
      </c>
      <c r="U479" t="s">
        <v>3114</v>
      </c>
      <c r="V479" t="s">
        <v>5382</v>
      </c>
      <c r="W479" t="s">
        <v>3115</v>
      </c>
      <c r="X479" t="s">
        <v>5388</v>
      </c>
      <c r="Y479" s="5">
        <v>40431</v>
      </c>
      <c r="Z479" s="3"/>
      <c r="AA479" t="s">
        <v>141</v>
      </c>
      <c r="AB479" t="s">
        <v>3116</v>
      </c>
      <c r="AC479" s="7">
        <v>1.073</v>
      </c>
      <c r="AD479" s="7">
        <v>0.92400000000000004</v>
      </c>
      <c r="AE479" s="8">
        <v>1</v>
      </c>
      <c r="AF479" s="7">
        <v>0.876</v>
      </c>
      <c r="AG479" s="9">
        <v>0.80700000000000005</v>
      </c>
      <c r="AH479" s="8"/>
    </row>
    <row r="480" spans="1:34" hidden="1" x14ac:dyDescent="0.25">
      <c r="A480">
        <v>17</v>
      </c>
      <c r="B480" t="s">
        <v>36</v>
      </c>
      <c r="C480" s="3">
        <v>4</v>
      </c>
      <c r="D480" s="3">
        <v>4</v>
      </c>
      <c r="E480" s="4">
        <v>256</v>
      </c>
      <c r="F480" t="s">
        <v>3117</v>
      </c>
      <c r="G480" s="5">
        <v>27628</v>
      </c>
      <c r="H480" s="3">
        <v>50</v>
      </c>
      <c r="I480" t="s">
        <v>80</v>
      </c>
      <c r="J480" t="s">
        <v>81</v>
      </c>
      <c r="K480" t="s">
        <v>82</v>
      </c>
      <c r="L480" t="s">
        <v>83</v>
      </c>
      <c r="M480" t="s">
        <v>36</v>
      </c>
      <c r="N480" t="s">
        <v>15</v>
      </c>
      <c r="O480" s="6">
        <v>46368</v>
      </c>
      <c r="P480" t="s">
        <v>3119</v>
      </c>
      <c r="Q480" t="s">
        <v>5386</v>
      </c>
      <c r="R480" t="s">
        <v>118</v>
      </c>
      <c r="S480" t="s">
        <v>89</v>
      </c>
      <c r="T480" t="s">
        <v>2988</v>
      </c>
      <c r="U480" t="s">
        <v>3120</v>
      </c>
      <c r="V480" t="s">
        <v>5380</v>
      </c>
      <c r="W480" t="s">
        <v>3121</v>
      </c>
      <c r="X480" t="s">
        <v>5380</v>
      </c>
      <c r="Y480" s="5">
        <v>37110</v>
      </c>
      <c r="Z480" s="3"/>
      <c r="AA480" t="s">
        <v>141</v>
      </c>
      <c r="AB480" t="s">
        <v>3122</v>
      </c>
      <c r="AC480" s="7">
        <v>1.0720000000000001</v>
      </c>
      <c r="AD480" s="7">
        <v>0.92400000000000004</v>
      </c>
      <c r="AE480" s="8">
        <v>0.8</v>
      </c>
      <c r="AF480" s="7">
        <v>0.90300000000000002</v>
      </c>
      <c r="AG480" s="9">
        <v>0.98</v>
      </c>
      <c r="AH480" s="8"/>
    </row>
    <row r="481" spans="1:34" hidden="1" x14ac:dyDescent="0.25">
      <c r="A481">
        <v>17</v>
      </c>
      <c r="B481" t="s">
        <v>36</v>
      </c>
      <c r="C481" s="3">
        <v>4</v>
      </c>
      <c r="D481" s="3">
        <v>5</v>
      </c>
      <c r="E481" s="4">
        <v>256</v>
      </c>
      <c r="F481" t="s">
        <v>1534</v>
      </c>
      <c r="G481" s="5">
        <v>30184</v>
      </c>
      <c r="H481" s="3">
        <v>43</v>
      </c>
      <c r="I481" t="s">
        <v>96</v>
      </c>
      <c r="J481" t="s">
        <v>81</v>
      </c>
      <c r="K481" t="s">
        <v>82</v>
      </c>
      <c r="L481" t="s">
        <v>83</v>
      </c>
      <c r="M481" t="s">
        <v>36</v>
      </c>
      <c r="N481" t="s">
        <v>36</v>
      </c>
      <c r="O481" s="6">
        <v>46368</v>
      </c>
      <c r="P481" t="s">
        <v>3125</v>
      </c>
      <c r="Q481" t="s">
        <v>5381</v>
      </c>
      <c r="R481" t="s">
        <v>101</v>
      </c>
      <c r="S481" t="s">
        <v>102</v>
      </c>
      <c r="T481" t="s">
        <v>103</v>
      </c>
      <c r="U481" t="s">
        <v>3126</v>
      </c>
      <c r="V481" t="s">
        <v>5382</v>
      </c>
      <c r="W481" t="s">
        <v>3127</v>
      </c>
      <c r="X481" t="s">
        <v>5382</v>
      </c>
      <c r="Y481" s="5">
        <v>39602</v>
      </c>
      <c r="Z481" s="3"/>
      <c r="AA481" t="s">
        <v>83</v>
      </c>
      <c r="AB481" t="s">
        <v>83</v>
      </c>
      <c r="AC481" s="7">
        <v>0.495</v>
      </c>
      <c r="AD481" s="7">
        <v>0.57600000000000007</v>
      </c>
      <c r="AE481" s="8">
        <v>0.6</v>
      </c>
      <c r="AF481" s="7">
        <v>0.56999999999999995</v>
      </c>
      <c r="AG481" s="9">
        <v>0.72899999999999998</v>
      </c>
      <c r="AH481" s="8"/>
    </row>
    <row r="482" spans="1:34" hidden="1" x14ac:dyDescent="0.25">
      <c r="A482">
        <v>17</v>
      </c>
      <c r="B482" t="s">
        <v>36</v>
      </c>
      <c r="C482" s="3">
        <v>5</v>
      </c>
      <c r="D482" s="3">
        <v>1</v>
      </c>
      <c r="E482" s="4">
        <v>257</v>
      </c>
      <c r="F482" t="s">
        <v>3128</v>
      </c>
      <c r="G482" s="5">
        <v>34144</v>
      </c>
      <c r="H482" s="3">
        <v>32</v>
      </c>
      <c r="I482" t="s">
        <v>80</v>
      </c>
      <c r="J482" t="s">
        <v>81</v>
      </c>
      <c r="K482" t="s">
        <v>82</v>
      </c>
      <c r="L482" t="s">
        <v>83</v>
      </c>
      <c r="M482" t="s">
        <v>36</v>
      </c>
      <c r="N482" t="s">
        <v>36</v>
      </c>
      <c r="O482" s="6">
        <v>46368</v>
      </c>
      <c r="P482" t="s">
        <v>3131</v>
      </c>
      <c r="Q482" t="s">
        <v>5387</v>
      </c>
      <c r="R482" t="s">
        <v>101</v>
      </c>
      <c r="S482" t="s">
        <v>83</v>
      </c>
      <c r="T482" t="s">
        <v>231</v>
      </c>
      <c r="U482" t="s">
        <v>3132</v>
      </c>
      <c r="V482" t="s">
        <v>5384</v>
      </c>
      <c r="W482" t="s">
        <v>3133</v>
      </c>
      <c r="X482" t="s">
        <v>83</v>
      </c>
      <c r="Y482" s="5">
        <v>44602</v>
      </c>
      <c r="Z482" s="3"/>
      <c r="AA482" t="s">
        <v>83</v>
      </c>
      <c r="AB482" t="s">
        <v>83</v>
      </c>
      <c r="AC482" s="7">
        <v>0.13500000000000001</v>
      </c>
      <c r="AD482" s="7">
        <v>0.24199999999999999</v>
      </c>
      <c r="AE482" s="8">
        <v>0.2</v>
      </c>
      <c r="AF482" s="7">
        <v>0.35699999999999998</v>
      </c>
      <c r="AG482" s="9">
        <v>0.221</v>
      </c>
      <c r="AH482" s="8"/>
    </row>
    <row r="483" spans="1:34" hidden="1" x14ac:dyDescent="0.25">
      <c r="A483">
        <v>17</v>
      </c>
      <c r="B483" t="s">
        <v>36</v>
      </c>
      <c r="C483" s="3">
        <v>5</v>
      </c>
      <c r="D483" s="3">
        <v>2</v>
      </c>
      <c r="E483" s="4">
        <v>257</v>
      </c>
      <c r="F483" t="s">
        <v>3134</v>
      </c>
      <c r="G483" s="5">
        <v>35719</v>
      </c>
      <c r="H483" s="3">
        <v>28</v>
      </c>
      <c r="I483" t="s">
        <v>80</v>
      </c>
      <c r="J483" t="s">
        <v>81</v>
      </c>
      <c r="K483" t="s">
        <v>82</v>
      </c>
      <c r="L483" t="s">
        <v>83</v>
      </c>
      <c r="M483" t="s">
        <v>36</v>
      </c>
      <c r="N483" t="s">
        <v>36</v>
      </c>
      <c r="O483" s="6">
        <v>46368</v>
      </c>
      <c r="P483" t="s">
        <v>3137</v>
      </c>
      <c r="Q483" t="s">
        <v>5378</v>
      </c>
      <c r="R483" t="s">
        <v>101</v>
      </c>
      <c r="S483" t="s">
        <v>127</v>
      </c>
      <c r="T483" t="s">
        <v>3044</v>
      </c>
      <c r="U483" t="s">
        <v>3138</v>
      </c>
      <c r="V483" t="s">
        <v>5375</v>
      </c>
      <c r="W483" t="s">
        <v>3046</v>
      </c>
      <c r="X483" t="s">
        <v>83</v>
      </c>
      <c r="Y483" s="5">
        <v>44442</v>
      </c>
      <c r="Z483" s="3"/>
      <c r="AA483" t="s">
        <v>83</v>
      </c>
      <c r="AB483" t="s">
        <v>83</v>
      </c>
      <c r="AC483" s="7">
        <v>0.16900000000000001</v>
      </c>
      <c r="AD483" s="7">
        <v>0.22800000000000001</v>
      </c>
      <c r="AE483" s="8">
        <v>0.4</v>
      </c>
      <c r="AF483" s="7">
        <v>0.36899999999999999</v>
      </c>
      <c r="AG483" s="9">
        <v>0.27200000000000002</v>
      </c>
      <c r="AH483" s="8"/>
    </row>
    <row r="484" spans="1:34" hidden="1" x14ac:dyDescent="0.25">
      <c r="A484">
        <v>17</v>
      </c>
      <c r="B484" t="s">
        <v>36</v>
      </c>
      <c r="C484" s="3">
        <v>5</v>
      </c>
      <c r="D484" s="3">
        <v>3</v>
      </c>
      <c r="E484" s="4">
        <v>258</v>
      </c>
      <c r="F484" t="s">
        <v>3139</v>
      </c>
      <c r="G484" s="5">
        <v>28857</v>
      </c>
      <c r="H484" s="3">
        <v>47</v>
      </c>
      <c r="I484" t="s">
        <v>80</v>
      </c>
      <c r="J484" t="s">
        <v>81</v>
      </c>
      <c r="K484" t="s">
        <v>82</v>
      </c>
      <c r="L484" t="s">
        <v>83</v>
      </c>
      <c r="M484" t="s">
        <v>36</v>
      </c>
      <c r="N484" t="s">
        <v>36</v>
      </c>
      <c r="O484" s="6">
        <v>46368</v>
      </c>
      <c r="P484" t="s">
        <v>3141</v>
      </c>
      <c r="Q484" t="s">
        <v>5377</v>
      </c>
      <c r="R484" t="s">
        <v>118</v>
      </c>
      <c r="S484" t="s">
        <v>3142</v>
      </c>
      <c r="T484" t="s">
        <v>208</v>
      </c>
      <c r="U484" t="s">
        <v>3143</v>
      </c>
      <c r="V484" t="s">
        <v>5382</v>
      </c>
      <c r="W484" t="s">
        <v>3144</v>
      </c>
      <c r="X484" t="s">
        <v>5382</v>
      </c>
      <c r="Y484" s="5">
        <v>36692</v>
      </c>
      <c r="Z484" s="3"/>
      <c r="AA484" t="s">
        <v>141</v>
      </c>
      <c r="AB484" t="s">
        <v>83</v>
      </c>
      <c r="AC484" s="7">
        <v>0.999</v>
      </c>
      <c r="AD484" s="7">
        <v>0.82499999999999996</v>
      </c>
      <c r="AE484" s="8">
        <v>0.8</v>
      </c>
      <c r="AF484" s="7">
        <v>0.76</v>
      </c>
      <c r="AG484" s="9">
        <v>0.58299999999999996</v>
      </c>
      <c r="AH484" s="8"/>
    </row>
    <row r="485" spans="1:34" hidden="1" x14ac:dyDescent="0.25">
      <c r="A485">
        <v>17</v>
      </c>
      <c r="B485" t="s">
        <v>36</v>
      </c>
      <c r="C485" s="3">
        <v>5</v>
      </c>
      <c r="D485" s="3">
        <v>4</v>
      </c>
      <c r="E485" s="4">
        <v>258</v>
      </c>
      <c r="F485" t="s">
        <v>3145</v>
      </c>
      <c r="G485" s="5">
        <v>26250</v>
      </c>
      <c r="H485" s="3">
        <v>54</v>
      </c>
      <c r="I485" t="s">
        <v>96</v>
      </c>
      <c r="J485" t="s">
        <v>81</v>
      </c>
      <c r="K485" t="s">
        <v>82</v>
      </c>
      <c r="L485" t="s">
        <v>83</v>
      </c>
      <c r="M485" t="s">
        <v>36</v>
      </c>
      <c r="N485" t="s">
        <v>15</v>
      </c>
      <c r="O485" s="6">
        <v>46368</v>
      </c>
      <c r="P485" t="s">
        <v>3148</v>
      </c>
      <c r="Q485" t="s">
        <v>5381</v>
      </c>
      <c r="R485" t="s">
        <v>118</v>
      </c>
      <c r="S485" t="s">
        <v>89</v>
      </c>
      <c r="T485" t="s">
        <v>157</v>
      </c>
      <c r="U485" t="s">
        <v>3149</v>
      </c>
      <c r="V485" t="s">
        <v>5380</v>
      </c>
      <c r="W485" t="s">
        <v>1046</v>
      </c>
      <c r="X485" t="s">
        <v>5382</v>
      </c>
      <c r="Y485" s="5">
        <v>38685</v>
      </c>
      <c r="Z485" s="3"/>
      <c r="AA485" t="s">
        <v>94</v>
      </c>
      <c r="AB485" t="s">
        <v>83</v>
      </c>
      <c r="AC485" s="7">
        <v>1.0189999999999999</v>
      </c>
      <c r="AD485" s="7">
        <v>0.95099999999999996</v>
      </c>
      <c r="AE485" s="8">
        <v>1</v>
      </c>
      <c r="AF485" s="7">
        <v>0.90100000000000002</v>
      </c>
      <c r="AG485" s="9">
        <v>0.94499999999999995</v>
      </c>
      <c r="AH485" s="8"/>
    </row>
    <row r="486" spans="1:34" hidden="1" x14ac:dyDescent="0.25">
      <c r="A486">
        <v>17</v>
      </c>
      <c r="B486" t="s">
        <v>36</v>
      </c>
      <c r="C486" s="3">
        <v>5</v>
      </c>
      <c r="D486" s="3">
        <v>5</v>
      </c>
      <c r="E486" s="4">
        <v>259</v>
      </c>
      <c r="F486" t="s">
        <v>3150</v>
      </c>
      <c r="G486" s="5">
        <v>28233</v>
      </c>
      <c r="H486" s="3">
        <v>48</v>
      </c>
      <c r="I486" t="s">
        <v>80</v>
      </c>
      <c r="J486" t="s">
        <v>81</v>
      </c>
      <c r="K486" t="s">
        <v>82</v>
      </c>
      <c r="L486" t="s">
        <v>83</v>
      </c>
      <c r="M486" t="s">
        <v>36</v>
      </c>
      <c r="N486" t="s">
        <v>36</v>
      </c>
      <c r="O486" s="6">
        <v>46368</v>
      </c>
      <c r="P486" t="s">
        <v>3152</v>
      </c>
      <c r="Q486" t="s">
        <v>5387</v>
      </c>
      <c r="R486" t="s">
        <v>118</v>
      </c>
      <c r="S486" t="s">
        <v>89</v>
      </c>
      <c r="T486" t="s">
        <v>147</v>
      </c>
      <c r="U486" t="s">
        <v>3153</v>
      </c>
      <c r="V486" t="s">
        <v>5382</v>
      </c>
      <c r="W486" t="s">
        <v>3133</v>
      </c>
      <c r="X486" t="s">
        <v>5382</v>
      </c>
      <c r="Y486" s="5">
        <v>37043</v>
      </c>
      <c r="Z486" s="3"/>
      <c r="AA486" t="s">
        <v>83</v>
      </c>
      <c r="AB486" t="s">
        <v>83</v>
      </c>
      <c r="AC486" s="7">
        <v>0.67800000000000005</v>
      </c>
      <c r="AD486" s="7">
        <v>0.754</v>
      </c>
      <c r="AE486" s="8">
        <v>0.6</v>
      </c>
      <c r="AF486" s="7">
        <v>0.61299999999999999</v>
      </c>
      <c r="AG486" s="9">
        <v>0.98</v>
      </c>
      <c r="AH486" s="8"/>
    </row>
    <row r="487" spans="1:34" hidden="1" x14ac:dyDescent="0.25">
      <c r="A487">
        <v>17</v>
      </c>
      <c r="B487" t="s">
        <v>36</v>
      </c>
      <c r="C487" s="3">
        <v>6</v>
      </c>
      <c r="D487" s="3">
        <v>1</v>
      </c>
      <c r="E487" s="4">
        <v>260</v>
      </c>
      <c r="F487" t="s">
        <v>3154</v>
      </c>
      <c r="G487" s="5">
        <v>25172</v>
      </c>
      <c r="H487" s="3">
        <v>57</v>
      </c>
      <c r="I487" t="s">
        <v>80</v>
      </c>
      <c r="J487" t="s">
        <v>81</v>
      </c>
      <c r="K487" t="s">
        <v>82</v>
      </c>
      <c r="L487" t="s">
        <v>83</v>
      </c>
      <c r="M487" t="s">
        <v>36</v>
      </c>
      <c r="N487" t="s">
        <v>15</v>
      </c>
      <c r="O487" s="6">
        <v>46368</v>
      </c>
      <c r="P487" t="s">
        <v>3157</v>
      </c>
      <c r="Q487" t="s">
        <v>5386</v>
      </c>
      <c r="R487" t="s">
        <v>136</v>
      </c>
      <c r="S487" t="s">
        <v>89</v>
      </c>
      <c r="T487" t="s">
        <v>157</v>
      </c>
      <c r="U487" t="s">
        <v>3158</v>
      </c>
      <c r="V487" t="s">
        <v>5382</v>
      </c>
      <c r="W487" t="s">
        <v>421</v>
      </c>
      <c r="X487" t="s">
        <v>5375</v>
      </c>
      <c r="Y487" s="5">
        <v>36395</v>
      </c>
      <c r="Z487" s="3"/>
      <c r="AA487" t="s">
        <v>141</v>
      </c>
      <c r="AB487" t="s">
        <v>83</v>
      </c>
      <c r="AC487" s="7">
        <v>0.84299999999999997</v>
      </c>
      <c r="AD487" s="7">
        <v>0.73699999999999999</v>
      </c>
      <c r="AE487" s="8">
        <v>1</v>
      </c>
      <c r="AF487" s="7">
        <v>0.70299999999999996</v>
      </c>
      <c r="AG487" s="9">
        <v>0.71199999999999997</v>
      </c>
      <c r="AH487" s="8"/>
    </row>
    <row r="488" spans="1:34" hidden="1" x14ac:dyDescent="0.25">
      <c r="A488">
        <v>17</v>
      </c>
      <c r="B488" t="s">
        <v>36</v>
      </c>
      <c r="C488" s="3">
        <v>6</v>
      </c>
      <c r="D488" s="3">
        <v>2</v>
      </c>
      <c r="E488" s="4">
        <v>260</v>
      </c>
      <c r="F488" t="s">
        <v>3159</v>
      </c>
      <c r="G488" s="5">
        <v>27168</v>
      </c>
      <c r="H488" s="3">
        <v>51</v>
      </c>
      <c r="I488" t="s">
        <v>80</v>
      </c>
      <c r="J488" t="s">
        <v>81</v>
      </c>
      <c r="K488" t="s">
        <v>82</v>
      </c>
      <c r="L488" t="s">
        <v>83</v>
      </c>
      <c r="M488" t="s">
        <v>44</v>
      </c>
      <c r="N488" t="s">
        <v>15</v>
      </c>
      <c r="O488" s="6">
        <v>46368</v>
      </c>
      <c r="P488" t="s">
        <v>1793</v>
      </c>
      <c r="Q488" t="s">
        <v>5386</v>
      </c>
      <c r="R488" t="s">
        <v>118</v>
      </c>
      <c r="S488" t="s">
        <v>89</v>
      </c>
      <c r="T488" t="s">
        <v>382</v>
      </c>
      <c r="U488" t="s">
        <v>3162</v>
      </c>
      <c r="V488" t="s">
        <v>5382</v>
      </c>
      <c r="W488" t="s">
        <v>1046</v>
      </c>
      <c r="X488" t="s">
        <v>5375</v>
      </c>
      <c r="Y488" s="5">
        <v>38717</v>
      </c>
      <c r="Z488" s="3"/>
      <c r="AA488" t="s">
        <v>141</v>
      </c>
      <c r="AB488" t="s">
        <v>83</v>
      </c>
      <c r="AC488" s="7">
        <v>0.69099999999999995</v>
      </c>
      <c r="AD488" s="7">
        <v>0.67200000000000004</v>
      </c>
      <c r="AE488" s="8">
        <v>0.6</v>
      </c>
      <c r="AF488" s="7">
        <v>0.64400000000000002</v>
      </c>
      <c r="AG488" s="9">
        <v>0.52500000000000002</v>
      </c>
      <c r="AH488" s="8"/>
    </row>
    <row r="489" spans="1:34" hidden="1" x14ac:dyDescent="0.25">
      <c r="A489">
        <v>17</v>
      </c>
      <c r="B489" t="s">
        <v>36</v>
      </c>
      <c r="C489" s="3">
        <v>6</v>
      </c>
      <c r="D489" s="3">
        <v>3</v>
      </c>
      <c r="E489" s="4">
        <v>261</v>
      </c>
      <c r="F489" t="s">
        <v>3163</v>
      </c>
      <c r="G489" s="5">
        <v>27247</v>
      </c>
      <c r="H489" s="3">
        <v>51</v>
      </c>
      <c r="I489" t="s">
        <v>96</v>
      </c>
      <c r="J489" t="s">
        <v>81</v>
      </c>
      <c r="K489" t="s">
        <v>82</v>
      </c>
      <c r="L489" t="s">
        <v>83</v>
      </c>
      <c r="M489" t="s">
        <v>36</v>
      </c>
      <c r="N489" t="s">
        <v>36</v>
      </c>
      <c r="O489" s="6">
        <v>46368</v>
      </c>
      <c r="P489" t="s">
        <v>3165</v>
      </c>
      <c r="Q489" t="s">
        <v>5385</v>
      </c>
      <c r="R489" t="s">
        <v>118</v>
      </c>
      <c r="S489" t="s">
        <v>89</v>
      </c>
      <c r="T489" t="s">
        <v>90</v>
      </c>
      <c r="U489" t="s">
        <v>3166</v>
      </c>
      <c r="V489" t="s">
        <v>5382</v>
      </c>
      <c r="W489" t="s">
        <v>3064</v>
      </c>
      <c r="X489" t="s">
        <v>5382</v>
      </c>
      <c r="Y489" s="5">
        <v>37629</v>
      </c>
      <c r="Z489" s="3"/>
      <c r="AA489" t="s">
        <v>83</v>
      </c>
      <c r="AB489" t="s">
        <v>3116</v>
      </c>
      <c r="AC489" s="7">
        <v>0.73299999999999998</v>
      </c>
      <c r="AD489" s="7">
        <v>0.72400000000000009</v>
      </c>
      <c r="AE489" s="8">
        <v>0.8</v>
      </c>
      <c r="AF489" s="7">
        <v>0.66200000000000003</v>
      </c>
      <c r="AG489" s="9">
        <v>0.82499999999999996</v>
      </c>
      <c r="AH489" s="8"/>
    </row>
    <row r="490" spans="1:34" hidden="1" x14ac:dyDescent="0.25">
      <c r="A490">
        <v>17</v>
      </c>
      <c r="B490" t="s">
        <v>36</v>
      </c>
      <c r="C490" s="3">
        <v>6</v>
      </c>
      <c r="D490" s="3">
        <v>4</v>
      </c>
      <c r="E490" s="4">
        <v>261</v>
      </c>
      <c r="F490" t="s">
        <v>3167</v>
      </c>
      <c r="G490" s="5">
        <v>32305</v>
      </c>
      <c r="H490" s="3">
        <v>37</v>
      </c>
      <c r="I490" t="s">
        <v>96</v>
      </c>
      <c r="J490" t="s">
        <v>81</v>
      </c>
      <c r="K490" t="s">
        <v>82</v>
      </c>
      <c r="L490" t="s">
        <v>83</v>
      </c>
      <c r="M490" t="s">
        <v>36</v>
      </c>
      <c r="N490" t="s">
        <v>36</v>
      </c>
      <c r="O490" s="6">
        <v>46368</v>
      </c>
      <c r="P490" t="s">
        <v>5437</v>
      </c>
      <c r="Q490" t="s">
        <v>5387</v>
      </c>
      <c r="R490" t="s">
        <v>3171</v>
      </c>
      <c r="S490" t="s">
        <v>102</v>
      </c>
      <c r="T490" t="s">
        <v>231</v>
      </c>
      <c r="U490" t="s">
        <v>3172</v>
      </c>
      <c r="V490" t="s">
        <v>5384</v>
      </c>
      <c r="W490" t="s">
        <v>3133</v>
      </c>
      <c r="X490" t="s">
        <v>5382</v>
      </c>
      <c r="Y490" s="5">
        <v>44296</v>
      </c>
      <c r="Z490" s="3"/>
      <c r="AA490" t="s">
        <v>83</v>
      </c>
      <c r="AB490" t="s">
        <v>83</v>
      </c>
      <c r="AC490" s="7">
        <v>0.47</v>
      </c>
      <c r="AD490" s="7">
        <v>0.46600000000000003</v>
      </c>
      <c r="AE490" s="8">
        <v>0.4</v>
      </c>
      <c r="AF490" s="7">
        <v>0.62</v>
      </c>
      <c r="AG490" s="9">
        <v>0.63800000000000001</v>
      </c>
      <c r="AH490" s="8"/>
    </row>
    <row r="491" spans="1:34" hidden="1" x14ac:dyDescent="0.25">
      <c r="A491">
        <v>17</v>
      </c>
      <c r="B491" t="s">
        <v>36</v>
      </c>
      <c r="C491" s="3">
        <v>6</v>
      </c>
      <c r="D491" s="3">
        <v>5</v>
      </c>
      <c r="E491" s="4">
        <v>261</v>
      </c>
      <c r="F491" t="s">
        <v>3173</v>
      </c>
      <c r="G491" s="5">
        <v>32116</v>
      </c>
      <c r="H491" s="3">
        <v>38</v>
      </c>
      <c r="I491" t="s">
        <v>80</v>
      </c>
      <c r="J491" t="s">
        <v>81</v>
      </c>
      <c r="K491" t="s">
        <v>82</v>
      </c>
      <c r="L491" t="s">
        <v>83</v>
      </c>
      <c r="M491" t="s">
        <v>36</v>
      </c>
      <c r="N491" t="s">
        <v>36</v>
      </c>
      <c r="O491" s="6">
        <v>46368</v>
      </c>
      <c r="P491" t="s">
        <v>3176</v>
      </c>
      <c r="Q491" t="s">
        <v>5381</v>
      </c>
      <c r="R491" t="s">
        <v>118</v>
      </c>
      <c r="S491" t="s">
        <v>89</v>
      </c>
      <c r="T491" t="s">
        <v>231</v>
      </c>
      <c r="U491" t="s">
        <v>3177</v>
      </c>
      <c r="V491" t="s">
        <v>5375</v>
      </c>
      <c r="W491" t="s">
        <v>3064</v>
      </c>
      <c r="X491" t="s">
        <v>83</v>
      </c>
      <c r="Y491" s="5">
        <v>42282</v>
      </c>
      <c r="Z491" s="3"/>
      <c r="AA491" t="s">
        <v>83</v>
      </c>
      <c r="AB491" t="s">
        <v>83</v>
      </c>
      <c r="AC491" s="7">
        <v>0.26300000000000001</v>
      </c>
      <c r="AD491" s="7">
        <v>0.40100000000000002</v>
      </c>
      <c r="AE491" s="8">
        <v>0.2</v>
      </c>
      <c r="AF491" s="7">
        <v>0.371</v>
      </c>
      <c r="AG491" s="9">
        <v>0.3</v>
      </c>
      <c r="AH491" s="8"/>
    </row>
    <row r="492" spans="1:34" hidden="1" x14ac:dyDescent="0.25">
      <c r="A492">
        <v>18</v>
      </c>
      <c r="B492" t="s">
        <v>37</v>
      </c>
      <c r="C492" s="3">
        <v>1</v>
      </c>
      <c r="D492" s="3">
        <v>1</v>
      </c>
      <c r="E492" s="4">
        <v>262</v>
      </c>
      <c r="F492" t="s">
        <v>3178</v>
      </c>
      <c r="G492" s="5">
        <v>31850</v>
      </c>
      <c r="H492" s="3">
        <v>39</v>
      </c>
      <c r="I492" t="s">
        <v>96</v>
      </c>
      <c r="J492" t="s">
        <v>81</v>
      </c>
      <c r="K492" t="s">
        <v>3179</v>
      </c>
      <c r="L492" t="s">
        <v>83</v>
      </c>
      <c r="M492" t="s">
        <v>30</v>
      </c>
      <c r="N492" t="s">
        <v>37</v>
      </c>
      <c r="O492" s="6">
        <v>46368</v>
      </c>
      <c r="P492" t="s">
        <v>3182</v>
      </c>
      <c r="Q492" t="s">
        <v>5377</v>
      </c>
      <c r="R492" t="s">
        <v>101</v>
      </c>
      <c r="S492" t="s">
        <v>89</v>
      </c>
      <c r="T492" t="s">
        <v>3183</v>
      </c>
      <c r="U492" t="s">
        <v>3184</v>
      </c>
      <c r="V492" t="s">
        <v>5375</v>
      </c>
      <c r="W492" t="s">
        <v>3185</v>
      </c>
      <c r="X492" t="s">
        <v>5382</v>
      </c>
      <c r="Y492" s="5">
        <v>42334</v>
      </c>
      <c r="Z492" s="3"/>
      <c r="AA492" t="s">
        <v>83</v>
      </c>
      <c r="AB492" t="s">
        <v>83</v>
      </c>
      <c r="AC492" s="7">
        <v>0.39500000000000002</v>
      </c>
      <c r="AD492" s="7">
        <v>0.436</v>
      </c>
      <c r="AE492" s="8">
        <v>0.2</v>
      </c>
      <c r="AF492" s="7">
        <v>0.41799999999999998</v>
      </c>
      <c r="AG492" s="9">
        <v>0.45700000000000002</v>
      </c>
      <c r="AH492" s="8"/>
    </row>
    <row r="493" spans="1:34" hidden="1" x14ac:dyDescent="0.25">
      <c r="A493">
        <v>18</v>
      </c>
      <c r="B493" t="s">
        <v>37</v>
      </c>
      <c r="C493" s="3">
        <v>1</v>
      </c>
      <c r="D493" s="3">
        <v>2</v>
      </c>
      <c r="E493" s="4">
        <v>263</v>
      </c>
      <c r="F493" t="s">
        <v>3186</v>
      </c>
      <c r="G493" s="5">
        <v>27797</v>
      </c>
      <c r="H493" s="3">
        <v>50</v>
      </c>
      <c r="I493" t="s">
        <v>80</v>
      </c>
      <c r="J493" t="s">
        <v>81</v>
      </c>
      <c r="K493" t="s">
        <v>82</v>
      </c>
      <c r="L493" t="s">
        <v>83</v>
      </c>
      <c r="M493" t="s">
        <v>19</v>
      </c>
      <c r="N493" t="s">
        <v>37</v>
      </c>
      <c r="O493" s="6">
        <v>46368</v>
      </c>
      <c r="P493" t="s">
        <v>3189</v>
      </c>
      <c r="Q493" t="s">
        <v>5373</v>
      </c>
      <c r="R493" t="s">
        <v>136</v>
      </c>
      <c r="S493" t="s">
        <v>89</v>
      </c>
      <c r="T493" t="s">
        <v>3190</v>
      </c>
      <c r="U493" t="s">
        <v>3191</v>
      </c>
      <c r="V493" t="s">
        <v>5382</v>
      </c>
      <c r="W493" t="s">
        <v>3192</v>
      </c>
      <c r="X493" t="s">
        <v>5382</v>
      </c>
      <c r="Y493" s="5">
        <v>36418</v>
      </c>
      <c r="Z493" s="3"/>
      <c r="AA493" t="s">
        <v>83</v>
      </c>
      <c r="AB493" t="s">
        <v>83</v>
      </c>
      <c r="AC493" s="7">
        <v>0.46899999999999997</v>
      </c>
      <c r="AD493" s="7">
        <v>0.63300000000000001</v>
      </c>
      <c r="AE493" s="8">
        <v>0.4</v>
      </c>
      <c r="AF493" s="7">
        <v>0.50800000000000001</v>
      </c>
      <c r="AG493" s="9">
        <v>0.68500000000000005</v>
      </c>
      <c r="AH493" s="8"/>
    </row>
    <row r="494" spans="1:34" hidden="1" x14ac:dyDescent="0.25">
      <c r="A494">
        <v>18</v>
      </c>
      <c r="B494" t="s">
        <v>37</v>
      </c>
      <c r="C494" s="3">
        <v>1</v>
      </c>
      <c r="D494" s="3">
        <v>3</v>
      </c>
      <c r="E494" s="4">
        <v>263</v>
      </c>
      <c r="F494" t="s">
        <v>3193</v>
      </c>
      <c r="G494" s="5">
        <v>31158</v>
      </c>
      <c r="H494" s="3">
        <v>40</v>
      </c>
      <c r="I494" t="s">
        <v>96</v>
      </c>
      <c r="J494" t="s">
        <v>81</v>
      </c>
      <c r="K494" t="s">
        <v>82</v>
      </c>
      <c r="L494" t="s">
        <v>83</v>
      </c>
      <c r="M494" t="s">
        <v>37</v>
      </c>
      <c r="N494" t="s">
        <v>37</v>
      </c>
      <c r="O494" s="6">
        <v>46368</v>
      </c>
      <c r="P494" t="s">
        <v>3196</v>
      </c>
      <c r="Q494" t="s">
        <v>5377</v>
      </c>
      <c r="R494" t="s">
        <v>118</v>
      </c>
      <c r="S494" t="s">
        <v>102</v>
      </c>
      <c r="T494" t="s">
        <v>960</v>
      </c>
      <c r="U494" t="s">
        <v>3197</v>
      </c>
      <c r="V494" t="s">
        <v>5375</v>
      </c>
      <c r="W494" t="s">
        <v>3198</v>
      </c>
      <c r="X494" t="s">
        <v>5382</v>
      </c>
      <c r="Y494" s="5">
        <v>41759</v>
      </c>
      <c r="Z494" s="3"/>
      <c r="AA494" t="s">
        <v>83</v>
      </c>
      <c r="AB494" t="s">
        <v>3199</v>
      </c>
      <c r="AC494" s="7">
        <v>0.60499999999999998</v>
      </c>
      <c r="AD494" s="7">
        <v>0.46899999999999997</v>
      </c>
      <c r="AE494" s="8">
        <v>0.8</v>
      </c>
      <c r="AF494" s="7">
        <v>0.51900000000000002</v>
      </c>
      <c r="AG494" s="9">
        <v>0.42399999999999999</v>
      </c>
      <c r="AH494" s="8"/>
    </row>
    <row r="495" spans="1:34" hidden="1" x14ac:dyDescent="0.25">
      <c r="A495">
        <v>18</v>
      </c>
      <c r="B495" t="s">
        <v>37</v>
      </c>
      <c r="C495" s="3">
        <v>1</v>
      </c>
      <c r="D495" s="3">
        <v>4</v>
      </c>
      <c r="E495" s="4">
        <v>264</v>
      </c>
      <c r="F495" t="s">
        <v>3200</v>
      </c>
      <c r="G495" s="5">
        <v>25509</v>
      </c>
      <c r="H495" s="3">
        <v>56</v>
      </c>
      <c r="I495" t="s">
        <v>80</v>
      </c>
      <c r="J495" t="s">
        <v>81</v>
      </c>
      <c r="K495" t="s">
        <v>82</v>
      </c>
      <c r="L495" t="s">
        <v>83</v>
      </c>
      <c r="M495" t="s">
        <v>44</v>
      </c>
      <c r="N495" t="s">
        <v>37</v>
      </c>
      <c r="O495" s="6">
        <v>46368</v>
      </c>
      <c r="P495" t="s">
        <v>3203</v>
      </c>
      <c r="Q495" t="s">
        <v>5385</v>
      </c>
      <c r="R495" t="s">
        <v>136</v>
      </c>
      <c r="S495" t="s">
        <v>89</v>
      </c>
      <c r="T495" t="s">
        <v>90</v>
      </c>
      <c r="U495" t="s">
        <v>3204</v>
      </c>
      <c r="V495" t="s">
        <v>5375</v>
      </c>
      <c r="W495" t="s">
        <v>3205</v>
      </c>
      <c r="X495" t="s">
        <v>5388</v>
      </c>
      <c r="Y495" s="5">
        <v>34610</v>
      </c>
      <c r="Z495" s="3"/>
      <c r="AA495" t="s">
        <v>83</v>
      </c>
      <c r="AB495" t="s">
        <v>83</v>
      </c>
      <c r="AC495" s="7">
        <v>0.60399999999999998</v>
      </c>
      <c r="AD495" s="7">
        <v>0.63300000000000001</v>
      </c>
      <c r="AE495" s="8">
        <v>0.6</v>
      </c>
      <c r="AF495" s="7">
        <v>0.78</v>
      </c>
      <c r="AG495" s="9">
        <v>0.68500000000000005</v>
      </c>
      <c r="AH495" s="8"/>
    </row>
    <row r="496" spans="1:34" hidden="1" x14ac:dyDescent="0.25">
      <c r="A496">
        <v>18</v>
      </c>
      <c r="B496" t="s">
        <v>37</v>
      </c>
      <c r="C496" s="3">
        <v>1</v>
      </c>
      <c r="D496" s="3">
        <v>5</v>
      </c>
      <c r="E496" s="4">
        <v>264</v>
      </c>
      <c r="F496" t="s">
        <v>3206</v>
      </c>
      <c r="G496" s="5">
        <v>23674</v>
      </c>
      <c r="H496" s="3">
        <v>61</v>
      </c>
      <c r="I496" t="s">
        <v>80</v>
      </c>
      <c r="J496" t="s">
        <v>81</v>
      </c>
      <c r="K496" t="s">
        <v>82</v>
      </c>
      <c r="L496" t="s">
        <v>83</v>
      </c>
      <c r="M496" t="s">
        <v>27</v>
      </c>
      <c r="N496" t="s">
        <v>15</v>
      </c>
      <c r="O496" s="6">
        <v>46305</v>
      </c>
      <c r="P496" t="s">
        <v>3208</v>
      </c>
      <c r="Q496" t="s">
        <v>5391</v>
      </c>
      <c r="R496" t="s">
        <v>136</v>
      </c>
      <c r="S496" t="s">
        <v>101</v>
      </c>
      <c r="T496" t="s">
        <v>90</v>
      </c>
      <c r="U496" t="s">
        <v>3209</v>
      </c>
      <c r="V496" t="s">
        <v>5388</v>
      </c>
      <c r="W496" t="s">
        <v>1378</v>
      </c>
      <c r="X496" t="s">
        <v>5382</v>
      </c>
      <c r="Y496" s="5">
        <v>34645</v>
      </c>
      <c r="Z496" s="3"/>
      <c r="AA496" t="s">
        <v>2193</v>
      </c>
      <c r="AB496" t="s">
        <v>83</v>
      </c>
      <c r="AC496" s="7">
        <v>0.92700000000000005</v>
      </c>
      <c r="AD496" s="7">
        <v>0.82900000000000007</v>
      </c>
      <c r="AE496" s="8">
        <v>1</v>
      </c>
      <c r="AF496" s="7">
        <v>0.77500000000000002</v>
      </c>
      <c r="AG496" s="9">
        <v>0.75</v>
      </c>
      <c r="AH496" s="8"/>
    </row>
    <row r="497" spans="1:34" hidden="1" x14ac:dyDescent="0.25">
      <c r="A497">
        <v>18</v>
      </c>
      <c r="B497" t="s">
        <v>37</v>
      </c>
      <c r="C497" s="3">
        <v>2</v>
      </c>
      <c r="D497" s="3">
        <v>1</v>
      </c>
      <c r="E497" s="4">
        <v>265</v>
      </c>
      <c r="F497" t="s">
        <v>3210</v>
      </c>
      <c r="G497" s="5">
        <v>23379</v>
      </c>
      <c r="H497" s="3">
        <v>62</v>
      </c>
      <c r="I497" t="s">
        <v>80</v>
      </c>
      <c r="J497" t="s">
        <v>81</v>
      </c>
      <c r="K497" t="s">
        <v>82</v>
      </c>
      <c r="L497" t="s">
        <v>83</v>
      </c>
      <c r="M497" t="s">
        <v>36</v>
      </c>
      <c r="N497" t="s">
        <v>5389</v>
      </c>
      <c r="O497" s="6">
        <v>46305</v>
      </c>
      <c r="P497" t="s">
        <v>3213</v>
      </c>
      <c r="Q497" t="s">
        <v>5386</v>
      </c>
      <c r="R497" t="s">
        <v>136</v>
      </c>
      <c r="S497" t="s">
        <v>89</v>
      </c>
      <c r="T497" t="s">
        <v>90</v>
      </c>
      <c r="U497" t="s">
        <v>3214</v>
      </c>
      <c r="V497" t="s">
        <v>5376</v>
      </c>
      <c r="W497" t="s">
        <v>901</v>
      </c>
      <c r="X497" t="s">
        <v>5388</v>
      </c>
      <c r="Y497" s="5">
        <v>31917</v>
      </c>
      <c r="Z497" s="3"/>
      <c r="AA497" t="s">
        <v>94</v>
      </c>
      <c r="AB497" t="s">
        <v>83</v>
      </c>
      <c r="AC497" s="7">
        <v>1.0449999999999999</v>
      </c>
      <c r="AD497" s="7">
        <v>0.95099999999999996</v>
      </c>
      <c r="AE497" s="8">
        <v>1</v>
      </c>
      <c r="AF497" s="7">
        <v>0.98799999999999999</v>
      </c>
      <c r="AG497" s="9">
        <v>0.98</v>
      </c>
      <c r="AH497" s="8"/>
    </row>
    <row r="498" spans="1:34" hidden="1" x14ac:dyDescent="0.25">
      <c r="A498">
        <v>18</v>
      </c>
      <c r="B498" t="s">
        <v>37</v>
      </c>
      <c r="C498" s="3">
        <v>2</v>
      </c>
      <c r="D498" s="3">
        <v>2</v>
      </c>
      <c r="E498" s="4">
        <v>265</v>
      </c>
      <c r="F498" t="s">
        <v>3215</v>
      </c>
      <c r="G498" s="5">
        <v>30995</v>
      </c>
      <c r="H498" s="3">
        <v>41</v>
      </c>
      <c r="I498" t="s">
        <v>1347</v>
      </c>
      <c r="J498" t="s">
        <v>81</v>
      </c>
      <c r="K498" t="s">
        <v>82</v>
      </c>
      <c r="L498" t="s">
        <v>83</v>
      </c>
      <c r="M498" t="s">
        <v>43</v>
      </c>
      <c r="N498" t="s">
        <v>37</v>
      </c>
      <c r="O498" s="6">
        <v>46368</v>
      </c>
      <c r="P498" t="s">
        <v>3218</v>
      </c>
      <c r="Q498" t="s">
        <v>5387</v>
      </c>
      <c r="R498" t="s">
        <v>3219</v>
      </c>
      <c r="S498" t="s">
        <v>102</v>
      </c>
      <c r="T498" t="s">
        <v>231</v>
      </c>
      <c r="U498" t="s">
        <v>3220</v>
      </c>
      <c r="V498" t="s">
        <v>5375</v>
      </c>
      <c r="W498" t="s">
        <v>3221</v>
      </c>
      <c r="X498" t="s">
        <v>5382</v>
      </c>
      <c r="Y498" s="5">
        <v>39670</v>
      </c>
      <c r="Z498" s="3"/>
      <c r="AA498" t="s">
        <v>83</v>
      </c>
      <c r="AB498" t="s">
        <v>83</v>
      </c>
      <c r="AC498" s="7">
        <v>0.57699999999999996</v>
      </c>
      <c r="AD498" s="7">
        <v>0.57700000000000007</v>
      </c>
      <c r="AE498" s="8">
        <v>0.6</v>
      </c>
      <c r="AF498" s="7">
        <v>0.61299999999999999</v>
      </c>
      <c r="AG498" s="9">
        <v>0.78800000000000003</v>
      </c>
      <c r="AH498" s="8"/>
    </row>
    <row r="499" spans="1:34" hidden="1" x14ac:dyDescent="0.25">
      <c r="A499">
        <v>18</v>
      </c>
      <c r="B499" t="s">
        <v>37</v>
      </c>
      <c r="C499" s="3">
        <v>2</v>
      </c>
      <c r="D499" s="3">
        <v>3</v>
      </c>
      <c r="E499" s="4">
        <v>266</v>
      </c>
      <c r="F499" t="s">
        <v>3222</v>
      </c>
      <c r="G499" s="5">
        <v>32282</v>
      </c>
      <c r="H499" s="3">
        <v>37</v>
      </c>
      <c r="I499" t="s">
        <v>96</v>
      </c>
      <c r="J499" t="s">
        <v>81</v>
      </c>
      <c r="K499" t="s">
        <v>82</v>
      </c>
      <c r="L499" t="s">
        <v>83</v>
      </c>
      <c r="M499" t="s">
        <v>47</v>
      </c>
      <c r="N499" t="s">
        <v>37</v>
      </c>
      <c r="O499" s="6">
        <v>46368</v>
      </c>
      <c r="P499" t="s">
        <v>3225</v>
      </c>
      <c r="Q499" t="s">
        <v>5378</v>
      </c>
      <c r="R499" t="s">
        <v>101</v>
      </c>
      <c r="S499" t="s">
        <v>83</v>
      </c>
      <c r="T499" t="s">
        <v>1683</v>
      </c>
      <c r="U499" t="s">
        <v>3226</v>
      </c>
      <c r="V499" t="s">
        <v>5375</v>
      </c>
      <c r="W499" t="s">
        <v>3227</v>
      </c>
      <c r="X499" t="s">
        <v>83</v>
      </c>
      <c r="Y499" t="s">
        <v>83</v>
      </c>
      <c r="Z499" s="3"/>
      <c r="AA499" t="s">
        <v>83</v>
      </c>
      <c r="AB499" t="s">
        <v>83</v>
      </c>
      <c r="AC499" s="7">
        <v>0.159</v>
      </c>
      <c r="AD499" s="7">
        <v>0.21199999999999999</v>
      </c>
      <c r="AE499" s="8">
        <v>0.4</v>
      </c>
      <c r="AF499" s="7">
        <v>0.32300000000000001</v>
      </c>
      <c r="AG499" s="9">
        <v>0.222</v>
      </c>
      <c r="AH499" s="8"/>
    </row>
    <row r="500" spans="1:34" hidden="1" x14ac:dyDescent="0.25">
      <c r="A500">
        <v>18</v>
      </c>
      <c r="B500" t="s">
        <v>37</v>
      </c>
      <c r="C500" s="3">
        <v>2</v>
      </c>
      <c r="D500" s="3">
        <v>4</v>
      </c>
      <c r="E500" s="4">
        <v>266</v>
      </c>
      <c r="F500" t="s">
        <v>3228</v>
      </c>
      <c r="G500" s="5">
        <v>24881</v>
      </c>
      <c r="H500" s="3">
        <v>58</v>
      </c>
      <c r="I500" t="s">
        <v>80</v>
      </c>
      <c r="J500" t="s">
        <v>81</v>
      </c>
      <c r="K500" t="s">
        <v>82</v>
      </c>
      <c r="L500" t="s">
        <v>83</v>
      </c>
      <c r="M500" t="s">
        <v>37</v>
      </c>
      <c r="N500" t="s">
        <v>37</v>
      </c>
      <c r="O500" s="6">
        <v>46368</v>
      </c>
      <c r="P500" t="s">
        <v>3231</v>
      </c>
      <c r="Q500" t="s">
        <v>5385</v>
      </c>
      <c r="R500" t="s">
        <v>118</v>
      </c>
      <c r="S500" t="s">
        <v>89</v>
      </c>
      <c r="T500" t="s">
        <v>3232</v>
      </c>
      <c r="U500" t="s">
        <v>3233</v>
      </c>
      <c r="V500" t="s">
        <v>5382</v>
      </c>
      <c r="W500" t="s">
        <v>3234</v>
      </c>
      <c r="X500" t="s">
        <v>5382</v>
      </c>
      <c r="Y500" s="5">
        <v>32282</v>
      </c>
      <c r="Z500" s="3"/>
      <c r="AA500" t="s">
        <v>141</v>
      </c>
      <c r="AB500" t="s">
        <v>3235</v>
      </c>
      <c r="AC500" s="7">
        <v>1.044</v>
      </c>
      <c r="AD500" s="7">
        <v>0.95200000000000007</v>
      </c>
      <c r="AE500" s="8">
        <v>0.8</v>
      </c>
      <c r="AF500" s="7">
        <v>0.753</v>
      </c>
      <c r="AG500" s="9">
        <v>0.74399999999999999</v>
      </c>
      <c r="AH500" s="8"/>
    </row>
    <row r="501" spans="1:34" hidden="1" x14ac:dyDescent="0.25">
      <c r="A501">
        <v>18</v>
      </c>
      <c r="B501" t="s">
        <v>37</v>
      </c>
      <c r="C501" s="3">
        <v>2</v>
      </c>
      <c r="D501" s="3">
        <v>5</v>
      </c>
      <c r="E501" s="4">
        <v>267</v>
      </c>
      <c r="F501" t="s">
        <v>3236</v>
      </c>
      <c r="G501" s="5">
        <v>32864</v>
      </c>
      <c r="H501" s="3">
        <v>36</v>
      </c>
      <c r="I501" t="s">
        <v>96</v>
      </c>
      <c r="J501" t="s">
        <v>81</v>
      </c>
      <c r="K501" t="s">
        <v>82</v>
      </c>
      <c r="L501" t="s">
        <v>83</v>
      </c>
      <c r="M501" t="s">
        <v>37</v>
      </c>
      <c r="N501" t="s">
        <v>37</v>
      </c>
      <c r="O501" s="6">
        <v>46368</v>
      </c>
      <c r="P501" t="s">
        <v>435</v>
      </c>
      <c r="Q501" t="s">
        <v>5385</v>
      </c>
      <c r="R501" t="s">
        <v>101</v>
      </c>
      <c r="S501" t="s">
        <v>127</v>
      </c>
      <c r="T501" t="s">
        <v>90</v>
      </c>
      <c r="U501" t="s">
        <v>3239</v>
      </c>
      <c r="V501" t="s">
        <v>5375</v>
      </c>
      <c r="W501" t="s">
        <v>3240</v>
      </c>
      <c r="X501" t="s">
        <v>83</v>
      </c>
      <c r="Y501" s="5">
        <v>43742</v>
      </c>
      <c r="Z501" s="3"/>
      <c r="AA501" t="s">
        <v>83</v>
      </c>
      <c r="AB501" t="s">
        <v>83</v>
      </c>
      <c r="AC501" s="7">
        <v>0.17499999999999999</v>
      </c>
      <c r="AD501" s="7">
        <v>0.308</v>
      </c>
      <c r="AE501" s="8">
        <v>0.2</v>
      </c>
      <c r="AF501" s="7">
        <v>0.32300000000000001</v>
      </c>
      <c r="AG501" s="9">
        <v>0.26600000000000001</v>
      </c>
      <c r="AH501" s="8"/>
    </row>
    <row r="502" spans="1:34" hidden="1" x14ac:dyDescent="0.25">
      <c r="A502">
        <v>18</v>
      </c>
      <c r="B502" t="s">
        <v>37</v>
      </c>
      <c r="C502" s="3">
        <v>3</v>
      </c>
      <c r="D502" s="3">
        <v>1</v>
      </c>
      <c r="E502" s="4">
        <v>268</v>
      </c>
      <c r="F502" t="s">
        <v>3241</v>
      </c>
      <c r="G502" s="5">
        <v>29427</v>
      </c>
      <c r="H502" s="3">
        <v>45</v>
      </c>
      <c r="I502" t="s">
        <v>96</v>
      </c>
      <c r="J502" t="s">
        <v>81</v>
      </c>
      <c r="K502" t="s">
        <v>3242</v>
      </c>
      <c r="L502" t="s">
        <v>83</v>
      </c>
      <c r="M502" t="s">
        <v>37</v>
      </c>
      <c r="N502" t="s">
        <v>37</v>
      </c>
      <c r="O502" s="6">
        <v>46368</v>
      </c>
      <c r="P502" t="s">
        <v>324</v>
      </c>
      <c r="Q502" t="s">
        <v>5385</v>
      </c>
      <c r="R502" t="s">
        <v>101</v>
      </c>
      <c r="S502" t="s">
        <v>89</v>
      </c>
      <c r="T502" t="s">
        <v>231</v>
      </c>
      <c r="U502" t="s">
        <v>3245</v>
      </c>
      <c r="V502" t="s">
        <v>5382</v>
      </c>
      <c r="W502" t="s">
        <v>3246</v>
      </c>
      <c r="X502" t="s">
        <v>5382</v>
      </c>
      <c r="Y502" s="5">
        <v>36444</v>
      </c>
      <c r="Z502" s="3"/>
      <c r="AA502" t="s">
        <v>83</v>
      </c>
      <c r="AB502" t="s">
        <v>3247</v>
      </c>
      <c r="AC502" s="7">
        <v>0.75700000000000001</v>
      </c>
      <c r="AD502" s="7">
        <v>0.627</v>
      </c>
      <c r="AE502" s="8">
        <v>0.8</v>
      </c>
      <c r="AF502" s="7">
        <v>0.64700000000000002</v>
      </c>
      <c r="AG502" s="9">
        <v>0.53400000000000003</v>
      </c>
      <c r="AH502" s="8"/>
    </row>
    <row r="503" spans="1:34" hidden="1" x14ac:dyDescent="0.25">
      <c r="A503">
        <v>18</v>
      </c>
      <c r="B503" t="s">
        <v>37</v>
      </c>
      <c r="C503" s="3">
        <v>3</v>
      </c>
      <c r="D503" s="3">
        <v>2</v>
      </c>
      <c r="E503" s="4">
        <v>268</v>
      </c>
      <c r="F503" t="s">
        <v>3248</v>
      </c>
      <c r="G503" s="5">
        <v>25964</v>
      </c>
      <c r="H503" s="3">
        <v>55</v>
      </c>
      <c r="I503" t="s">
        <v>80</v>
      </c>
      <c r="J503" t="s">
        <v>81</v>
      </c>
      <c r="K503" t="s">
        <v>82</v>
      </c>
      <c r="L503" t="s">
        <v>83</v>
      </c>
      <c r="M503" t="s">
        <v>15</v>
      </c>
      <c r="N503" t="s">
        <v>15</v>
      </c>
      <c r="O503" s="6">
        <v>46368</v>
      </c>
      <c r="P503" t="s">
        <v>3250</v>
      </c>
      <c r="Q503" t="s">
        <v>5381</v>
      </c>
      <c r="R503" t="s">
        <v>118</v>
      </c>
      <c r="S503" t="s">
        <v>101</v>
      </c>
      <c r="T503" t="s">
        <v>3251</v>
      </c>
      <c r="U503" t="s">
        <v>3252</v>
      </c>
      <c r="V503" t="s">
        <v>5375</v>
      </c>
      <c r="W503" t="s">
        <v>2530</v>
      </c>
      <c r="X503" t="s">
        <v>5382</v>
      </c>
      <c r="Y503" s="5">
        <v>35026</v>
      </c>
      <c r="Z503" s="3"/>
      <c r="AA503" t="s">
        <v>83</v>
      </c>
      <c r="AB503" t="s">
        <v>83</v>
      </c>
      <c r="AC503" s="7">
        <v>0.57899999999999996</v>
      </c>
      <c r="AD503" s="7">
        <v>0.55299999999999994</v>
      </c>
      <c r="AE503" s="8">
        <v>0.6</v>
      </c>
      <c r="AF503" s="7">
        <v>0.56499999999999995</v>
      </c>
      <c r="AG503" s="9">
        <v>0.69</v>
      </c>
      <c r="AH503" s="8"/>
    </row>
    <row r="504" spans="1:34" hidden="1" x14ac:dyDescent="0.25">
      <c r="A504">
        <v>18</v>
      </c>
      <c r="B504" t="s">
        <v>37</v>
      </c>
      <c r="C504" s="3">
        <v>3</v>
      </c>
      <c r="D504" s="3">
        <v>3</v>
      </c>
      <c r="E504" s="4">
        <v>269</v>
      </c>
      <c r="F504" t="s">
        <v>3253</v>
      </c>
      <c r="G504" s="5">
        <v>30426</v>
      </c>
      <c r="H504" s="3">
        <v>42</v>
      </c>
      <c r="I504" t="s">
        <v>96</v>
      </c>
      <c r="J504" t="s">
        <v>81</v>
      </c>
      <c r="K504" t="s">
        <v>3254</v>
      </c>
      <c r="L504" t="s">
        <v>83</v>
      </c>
      <c r="M504" t="s">
        <v>37</v>
      </c>
      <c r="N504" t="s">
        <v>37</v>
      </c>
      <c r="O504" s="6">
        <v>46368</v>
      </c>
      <c r="P504" t="s">
        <v>3257</v>
      </c>
      <c r="Q504" t="s">
        <v>5377</v>
      </c>
      <c r="R504" t="s">
        <v>118</v>
      </c>
      <c r="S504" t="s">
        <v>89</v>
      </c>
      <c r="T504" t="s">
        <v>90</v>
      </c>
      <c r="U504" t="s">
        <v>3258</v>
      </c>
      <c r="V504" t="s">
        <v>5382</v>
      </c>
      <c r="W504" t="s">
        <v>3259</v>
      </c>
      <c r="X504" t="s">
        <v>5382</v>
      </c>
      <c r="Y504" s="5">
        <v>39647</v>
      </c>
      <c r="Z504" s="3"/>
      <c r="AA504" t="s">
        <v>141</v>
      </c>
      <c r="AB504" t="s">
        <v>3260</v>
      </c>
      <c r="AC504" s="7">
        <v>0.996</v>
      </c>
      <c r="AD504" s="7">
        <v>0.75</v>
      </c>
      <c r="AE504" s="8">
        <v>1</v>
      </c>
      <c r="AF504" s="7">
        <v>0.746</v>
      </c>
      <c r="AG504" s="9">
        <v>0.98</v>
      </c>
      <c r="AH504" s="8"/>
    </row>
    <row r="505" spans="1:34" hidden="1" x14ac:dyDescent="0.25">
      <c r="A505">
        <v>18</v>
      </c>
      <c r="B505" t="s">
        <v>37</v>
      </c>
      <c r="C505" s="3">
        <v>3</v>
      </c>
      <c r="D505" s="3">
        <v>4</v>
      </c>
      <c r="E505" s="4">
        <v>269</v>
      </c>
      <c r="F505" t="s">
        <v>3261</v>
      </c>
      <c r="G505" s="5">
        <v>26103</v>
      </c>
      <c r="H505" s="3">
        <v>54</v>
      </c>
      <c r="I505" t="s">
        <v>96</v>
      </c>
      <c r="J505" t="s">
        <v>81</v>
      </c>
      <c r="K505" t="s">
        <v>3262</v>
      </c>
      <c r="L505" t="s">
        <v>83</v>
      </c>
      <c r="M505" t="s">
        <v>37</v>
      </c>
      <c r="N505" t="s">
        <v>37</v>
      </c>
      <c r="O505" s="6">
        <v>46368</v>
      </c>
      <c r="P505" t="s">
        <v>5438</v>
      </c>
      <c r="Q505" t="s">
        <v>5383</v>
      </c>
      <c r="R505" t="s">
        <v>118</v>
      </c>
      <c r="S505" t="s">
        <v>89</v>
      </c>
      <c r="T505" t="s">
        <v>3266</v>
      </c>
      <c r="U505" t="s">
        <v>3267</v>
      </c>
      <c r="V505" t="s">
        <v>5384</v>
      </c>
      <c r="W505" t="s">
        <v>3268</v>
      </c>
      <c r="X505" t="s">
        <v>83</v>
      </c>
      <c r="Y505" s="5">
        <v>38167</v>
      </c>
      <c r="Z505" s="3"/>
      <c r="AA505" t="s">
        <v>83</v>
      </c>
      <c r="AB505" t="s">
        <v>83</v>
      </c>
      <c r="AC505" s="7">
        <v>0.29699999999999999</v>
      </c>
      <c r="AD505" s="7">
        <v>0.45500000000000002</v>
      </c>
      <c r="AE505" s="8">
        <v>0.2</v>
      </c>
      <c r="AF505" s="7">
        <v>0.39900000000000002</v>
      </c>
      <c r="AG505" s="9">
        <v>0.33900000000000002</v>
      </c>
      <c r="AH505" s="8"/>
    </row>
    <row r="506" spans="1:34" hidden="1" x14ac:dyDescent="0.25">
      <c r="A506">
        <v>18</v>
      </c>
      <c r="B506" t="s">
        <v>37</v>
      </c>
      <c r="C506" s="3">
        <v>3</v>
      </c>
      <c r="D506" s="3">
        <v>5</v>
      </c>
      <c r="E506" s="4">
        <v>270</v>
      </c>
      <c r="F506" t="s">
        <v>3269</v>
      </c>
      <c r="G506" s="5">
        <v>26514</v>
      </c>
      <c r="H506" s="3">
        <v>53</v>
      </c>
      <c r="I506" t="s">
        <v>80</v>
      </c>
      <c r="J506" t="s">
        <v>81</v>
      </c>
      <c r="K506" t="s">
        <v>82</v>
      </c>
      <c r="L506" t="s">
        <v>83</v>
      </c>
      <c r="M506" t="s">
        <v>21</v>
      </c>
      <c r="N506" t="s">
        <v>17</v>
      </c>
      <c r="O506" s="6">
        <v>46368</v>
      </c>
      <c r="P506" t="s">
        <v>3272</v>
      </c>
      <c r="Q506" t="s">
        <v>5373</v>
      </c>
      <c r="R506" t="s">
        <v>101</v>
      </c>
      <c r="S506" t="s">
        <v>89</v>
      </c>
      <c r="T506" t="s">
        <v>5439</v>
      </c>
      <c r="U506" t="s">
        <v>3274</v>
      </c>
      <c r="V506" t="s">
        <v>5388</v>
      </c>
      <c r="W506" t="s">
        <v>3275</v>
      </c>
      <c r="X506" t="s">
        <v>5375</v>
      </c>
      <c r="Y506" s="5">
        <v>35856</v>
      </c>
      <c r="Z506" s="3"/>
      <c r="AA506" t="s">
        <v>83</v>
      </c>
      <c r="AB506" t="s">
        <v>83</v>
      </c>
      <c r="AC506" s="7">
        <v>0.371</v>
      </c>
      <c r="AD506" s="7">
        <v>0.61499999999999999</v>
      </c>
      <c r="AE506" s="8">
        <v>0.4</v>
      </c>
      <c r="AF506" s="7">
        <v>0.64300000000000002</v>
      </c>
      <c r="AG506" s="9">
        <v>0.45600000000000002</v>
      </c>
      <c r="AH506" s="8"/>
    </row>
    <row r="507" spans="1:34" hidden="1" x14ac:dyDescent="0.25">
      <c r="A507">
        <v>18</v>
      </c>
      <c r="B507" t="s">
        <v>37</v>
      </c>
      <c r="C507" s="3">
        <v>4</v>
      </c>
      <c r="D507" s="3">
        <v>1</v>
      </c>
      <c r="E507" s="4">
        <v>271</v>
      </c>
      <c r="F507" t="s">
        <v>3276</v>
      </c>
      <c r="G507" s="5">
        <v>29125</v>
      </c>
      <c r="H507" s="3">
        <v>46</v>
      </c>
      <c r="I507" t="s">
        <v>80</v>
      </c>
      <c r="J507" t="s">
        <v>81</v>
      </c>
      <c r="K507" t="s">
        <v>82</v>
      </c>
      <c r="L507" t="s">
        <v>83</v>
      </c>
      <c r="M507" t="s">
        <v>36</v>
      </c>
      <c r="N507" t="s">
        <v>37</v>
      </c>
      <c r="O507" s="6">
        <v>46368</v>
      </c>
      <c r="P507" t="s">
        <v>3278</v>
      </c>
      <c r="Q507" t="s">
        <v>5386</v>
      </c>
      <c r="R507" t="s">
        <v>118</v>
      </c>
      <c r="S507" t="s">
        <v>89</v>
      </c>
      <c r="T507" t="s">
        <v>960</v>
      </c>
      <c r="U507" t="s">
        <v>3279</v>
      </c>
      <c r="V507" t="s">
        <v>5382</v>
      </c>
      <c r="W507" t="s">
        <v>3280</v>
      </c>
      <c r="X507" t="s">
        <v>5382</v>
      </c>
      <c r="Y507" s="5">
        <v>37973</v>
      </c>
      <c r="Z507" s="3"/>
      <c r="AA507" t="s">
        <v>83</v>
      </c>
      <c r="AB507" t="s">
        <v>83</v>
      </c>
      <c r="AC507" s="7">
        <v>0.44400000000000001</v>
      </c>
      <c r="AD507" s="7">
        <v>0.59099999999999997</v>
      </c>
      <c r="AE507" s="8">
        <v>0.4</v>
      </c>
      <c r="AF507" s="7">
        <v>0.53100000000000003</v>
      </c>
      <c r="AG507" s="9">
        <v>0.68200000000000005</v>
      </c>
      <c r="AH507" s="8"/>
    </row>
    <row r="508" spans="1:34" hidden="1" x14ac:dyDescent="0.25">
      <c r="A508">
        <v>18</v>
      </c>
      <c r="B508" t="s">
        <v>37</v>
      </c>
      <c r="C508" s="3">
        <v>4</v>
      </c>
      <c r="D508" s="3">
        <v>2</v>
      </c>
      <c r="E508" s="4">
        <v>271</v>
      </c>
      <c r="F508" t="s">
        <v>3281</v>
      </c>
      <c r="G508" s="5">
        <v>26690</v>
      </c>
      <c r="H508" s="3">
        <v>53</v>
      </c>
      <c r="I508" t="s">
        <v>80</v>
      </c>
      <c r="J508" t="s">
        <v>81</v>
      </c>
      <c r="K508" t="s">
        <v>82</v>
      </c>
      <c r="L508" t="s">
        <v>83</v>
      </c>
      <c r="M508" t="s">
        <v>43</v>
      </c>
      <c r="N508" t="s">
        <v>15</v>
      </c>
      <c r="O508" s="6">
        <v>46368</v>
      </c>
      <c r="P508" t="s">
        <v>3284</v>
      </c>
      <c r="Q508" t="s">
        <v>5381</v>
      </c>
      <c r="R508" t="s">
        <v>101</v>
      </c>
      <c r="S508" t="s">
        <v>89</v>
      </c>
      <c r="T508" t="s">
        <v>3251</v>
      </c>
      <c r="U508" t="s">
        <v>3285</v>
      </c>
      <c r="V508" t="s">
        <v>5388</v>
      </c>
      <c r="W508" t="s">
        <v>3286</v>
      </c>
      <c r="X508" t="s">
        <v>5382</v>
      </c>
      <c r="Y508" s="5">
        <v>34773</v>
      </c>
      <c r="Z508" s="3"/>
      <c r="AA508" t="s">
        <v>83</v>
      </c>
      <c r="AB508" t="s">
        <v>83</v>
      </c>
      <c r="AC508" s="7">
        <v>0.46700000000000003</v>
      </c>
      <c r="AD508" s="7">
        <v>0.625</v>
      </c>
      <c r="AE508" s="8">
        <v>0.2</v>
      </c>
      <c r="AF508" s="7">
        <v>0.629</v>
      </c>
      <c r="AG508" s="9">
        <v>0.61399999999999999</v>
      </c>
      <c r="AH508" s="8"/>
    </row>
    <row r="509" spans="1:34" hidden="1" x14ac:dyDescent="0.25">
      <c r="A509">
        <v>18</v>
      </c>
      <c r="B509" t="s">
        <v>37</v>
      </c>
      <c r="C509" s="3">
        <v>4</v>
      </c>
      <c r="D509" s="3">
        <v>3</v>
      </c>
      <c r="E509" s="4">
        <v>272</v>
      </c>
      <c r="F509" t="s">
        <v>3287</v>
      </c>
      <c r="G509" s="5">
        <v>26839</v>
      </c>
      <c r="H509" s="3">
        <v>52</v>
      </c>
      <c r="I509" t="s">
        <v>96</v>
      </c>
      <c r="J509" t="s">
        <v>81</v>
      </c>
      <c r="K509" t="s">
        <v>3288</v>
      </c>
      <c r="L509" t="s">
        <v>83</v>
      </c>
      <c r="M509" t="s">
        <v>37</v>
      </c>
      <c r="N509" t="s">
        <v>37</v>
      </c>
      <c r="O509" s="6">
        <v>46368</v>
      </c>
      <c r="P509" t="s">
        <v>3291</v>
      </c>
      <c r="Q509" t="s">
        <v>5377</v>
      </c>
      <c r="R509" t="s">
        <v>118</v>
      </c>
      <c r="S509" t="s">
        <v>89</v>
      </c>
      <c r="T509" t="s">
        <v>3292</v>
      </c>
      <c r="U509" t="s">
        <v>3293</v>
      </c>
      <c r="V509" t="s">
        <v>5375</v>
      </c>
      <c r="W509" t="s">
        <v>3234</v>
      </c>
      <c r="X509" t="s">
        <v>5382</v>
      </c>
      <c r="Y509" s="5">
        <v>37163</v>
      </c>
      <c r="Z509" s="3"/>
      <c r="AA509" t="s">
        <v>3294</v>
      </c>
      <c r="AB509" t="s">
        <v>3295</v>
      </c>
      <c r="AC509" s="7">
        <v>0.88700000000000001</v>
      </c>
      <c r="AD509" s="7">
        <v>0.70200000000000007</v>
      </c>
      <c r="AE509" s="8">
        <v>1</v>
      </c>
      <c r="AF509" s="7">
        <v>0.70399999999999996</v>
      </c>
      <c r="AG509" s="9">
        <v>0.54500000000000004</v>
      </c>
      <c r="AH509" s="8"/>
    </row>
    <row r="510" spans="1:34" hidden="1" x14ac:dyDescent="0.25">
      <c r="A510">
        <v>18</v>
      </c>
      <c r="B510" t="s">
        <v>37</v>
      </c>
      <c r="C510" s="3">
        <v>4</v>
      </c>
      <c r="D510" s="3">
        <v>4</v>
      </c>
      <c r="E510" s="4">
        <v>272</v>
      </c>
      <c r="F510" t="s">
        <v>3296</v>
      </c>
      <c r="G510" s="5">
        <v>31753</v>
      </c>
      <c r="H510" s="3">
        <v>39</v>
      </c>
      <c r="I510" t="s">
        <v>96</v>
      </c>
      <c r="J510" t="s">
        <v>81</v>
      </c>
      <c r="K510" t="s">
        <v>3288</v>
      </c>
      <c r="L510" t="s">
        <v>83</v>
      </c>
      <c r="M510" t="s">
        <v>37</v>
      </c>
      <c r="N510" t="s">
        <v>37</v>
      </c>
      <c r="O510" s="6">
        <v>46368</v>
      </c>
      <c r="P510" t="s">
        <v>1312</v>
      </c>
      <c r="Q510" t="s">
        <v>5386</v>
      </c>
      <c r="R510" t="s">
        <v>101</v>
      </c>
      <c r="S510" t="s">
        <v>89</v>
      </c>
      <c r="T510" t="s">
        <v>231</v>
      </c>
      <c r="U510" t="s">
        <v>3298</v>
      </c>
      <c r="V510" t="s">
        <v>5382</v>
      </c>
      <c r="W510" t="s">
        <v>3299</v>
      </c>
      <c r="X510" t="s">
        <v>5382</v>
      </c>
      <c r="Y510" s="5">
        <v>40789</v>
      </c>
      <c r="Z510" s="3"/>
      <c r="AA510" t="s">
        <v>83</v>
      </c>
      <c r="AB510" t="s">
        <v>3300</v>
      </c>
      <c r="AC510" s="7">
        <v>0.58299999999999996</v>
      </c>
      <c r="AD510" s="7">
        <v>0.56899999999999995</v>
      </c>
      <c r="AE510" s="8">
        <v>0.6</v>
      </c>
      <c r="AF510" s="7">
        <v>0.57199999999999995</v>
      </c>
      <c r="AG510" s="9">
        <v>0.443</v>
      </c>
      <c r="AH510" s="8"/>
    </row>
    <row r="511" spans="1:34" hidden="1" x14ac:dyDescent="0.25">
      <c r="A511">
        <v>18</v>
      </c>
      <c r="B511" t="s">
        <v>37</v>
      </c>
      <c r="C511" s="3">
        <v>4</v>
      </c>
      <c r="D511" s="3">
        <v>5</v>
      </c>
      <c r="E511" s="4">
        <v>273</v>
      </c>
      <c r="F511" t="s">
        <v>3301</v>
      </c>
      <c r="G511" s="5">
        <v>29558</v>
      </c>
      <c r="H511" s="3">
        <v>45</v>
      </c>
      <c r="I511" t="s">
        <v>96</v>
      </c>
      <c r="J511" t="s">
        <v>81</v>
      </c>
      <c r="K511" t="s">
        <v>3254</v>
      </c>
      <c r="L511" t="s">
        <v>83</v>
      </c>
      <c r="M511" t="s">
        <v>37</v>
      </c>
      <c r="N511" t="s">
        <v>37</v>
      </c>
      <c r="O511" s="6">
        <v>46368</v>
      </c>
      <c r="P511" t="s">
        <v>3304</v>
      </c>
      <c r="Q511" t="s">
        <v>5385</v>
      </c>
      <c r="R511" t="s">
        <v>101</v>
      </c>
      <c r="S511" t="s">
        <v>89</v>
      </c>
      <c r="T511" t="s">
        <v>231</v>
      </c>
      <c r="U511" t="s">
        <v>3305</v>
      </c>
      <c r="V511" t="s">
        <v>5375</v>
      </c>
      <c r="W511" t="s">
        <v>3306</v>
      </c>
      <c r="X511" t="s">
        <v>5382</v>
      </c>
      <c r="Y511" s="5">
        <v>38856</v>
      </c>
      <c r="Z511" s="3"/>
      <c r="AA511" t="s">
        <v>83</v>
      </c>
      <c r="AB511" t="s">
        <v>3307</v>
      </c>
      <c r="AC511" s="7">
        <v>0.61899999999999999</v>
      </c>
      <c r="AD511" s="7">
        <v>0.51300000000000001</v>
      </c>
      <c r="AE511" s="8">
        <v>0.8</v>
      </c>
      <c r="AF511" s="7">
        <v>0.56399999999999995</v>
      </c>
      <c r="AG511" s="9">
        <v>0.71599999999999997</v>
      </c>
      <c r="AH511" s="8"/>
    </row>
    <row r="512" spans="1:34" hidden="1" x14ac:dyDescent="0.25">
      <c r="A512">
        <v>19</v>
      </c>
      <c r="B512" t="s">
        <v>38</v>
      </c>
      <c r="C512" s="3">
        <v>1</v>
      </c>
      <c r="D512" s="3">
        <v>1</v>
      </c>
      <c r="E512" s="4">
        <v>274</v>
      </c>
      <c r="F512" t="s">
        <v>3308</v>
      </c>
      <c r="G512" s="5">
        <v>34877</v>
      </c>
      <c r="H512" s="3">
        <v>30</v>
      </c>
      <c r="I512" t="s">
        <v>96</v>
      </c>
      <c r="J512" t="s">
        <v>81</v>
      </c>
      <c r="K512" t="s">
        <v>3179</v>
      </c>
      <c r="L512" t="s">
        <v>83</v>
      </c>
      <c r="M512" t="s">
        <v>38</v>
      </c>
      <c r="N512" t="s">
        <v>38</v>
      </c>
      <c r="O512" s="6">
        <v>46368</v>
      </c>
      <c r="P512" t="s">
        <v>3311</v>
      </c>
      <c r="Q512" t="s">
        <v>5378</v>
      </c>
      <c r="R512" t="s">
        <v>101</v>
      </c>
      <c r="S512" t="s">
        <v>102</v>
      </c>
      <c r="T512" t="s">
        <v>1068</v>
      </c>
      <c r="U512" t="s">
        <v>3312</v>
      </c>
      <c r="V512" t="s">
        <v>5382</v>
      </c>
      <c r="W512" t="s">
        <v>3313</v>
      </c>
      <c r="X512" t="s">
        <v>5382</v>
      </c>
      <c r="Y512" s="5">
        <v>42819</v>
      </c>
      <c r="Z512" s="3"/>
      <c r="AA512" t="s">
        <v>83</v>
      </c>
      <c r="AB512" t="s">
        <v>3314</v>
      </c>
      <c r="AC512" s="7">
        <v>0.375</v>
      </c>
      <c r="AD512" s="7">
        <v>0.39500000000000002</v>
      </c>
      <c r="AE512" s="8">
        <v>0.4</v>
      </c>
      <c r="AF512" s="7">
        <v>0.38100000000000001</v>
      </c>
      <c r="AG512" s="9">
        <v>0.51900000000000002</v>
      </c>
      <c r="AH512" s="8"/>
    </row>
    <row r="513" spans="1:34" hidden="1" x14ac:dyDescent="0.25">
      <c r="A513">
        <v>19</v>
      </c>
      <c r="B513" t="s">
        <v>38</v>
      </c>
      <c r="C513" s="3">
        <v>1</v>
      </c>
      <c r="D513" s="3">
        <v>2</v>
      </c>
      <c r="E513" s="4">
        <v>274</v>
      </c>
      <c r="F513" t="s">
        <v>3315</v>
      </c>
      <c r="G513" s="5">
        <v>27302</v>
      </c>
      <c r="H513" s="3">
        <v>51</v>
      </c>
      <c r="I513" t="s">
        <v>80</v>
      </c>
      <c r="J513" t="s">
        <v>81</v>
      </c>
      <c r="K513" t="s">
        <v>3316</v>
      </c>
      <c r="L513" t="s">
        <v>83</v>
      </c>
      <c r="M513" t="s">
        <v>29</v>
      </c>
      <c r="N513" t="s">
        <v>38</v>
      </c>
      <c r="O513" s="6">
        <v>46368</v>
      </c>
      <c r="P513" t="s">
        <v>3319</v>
      </c>
      <c r="Q513" t="s">
        <v>5386</v>
      </c>
      <c r="R513" t="s">
        <v>118</v>
      </c>
      <c r="S513" t="s">
        <v>89</v>
      </c>
      <c r="T513" t="s">
        <v>147</v>
      </c>
      <c r="U513" t="s">
        <v>3320</v>
      </c>
      <c r="V513" t="s">
        <v>5382</v>
      </c>
      <c r="W513" t="s">
        <v>3321</v>
      </c>
      <c r="X513" t="s">
        <v>5382</v>
      </c>
      <c r="Y513" s="5">
        <v>38806</v>
      </c>
      <c r="Z513" s="3"/>
      <c r="AA513" t="s">
        <v>141</v>
      </c>
      <c r="AB513" t="s">
        <v>3322</v>
      </c>
      <c r="AC513" s="7">
        <v>0.58799999999999997</v>
      </c>
      <c r="AD513" s="7">
        <v>0.52400000000000002</v>
      </c>
      <c r="AE513" s="8">
        <v>0.6</v>
      </c>
      <c r="AF513" s="7">
        <v>0.53</v>
      </c>
      <c r="AG513" s="9">
        <v>0.41599999999999998</v>
      </c>
      <c r="AH513" s="8"/>
    </row>
    <row r="514" spans="1:34" hidden="1" x14ac:dyDescent="0.25">
      <c r="A514">
        <v>19</v>
      </c>
      <c r="B514" t="s">
        <v>38</v>
      </c>
      <c r="C514" s="3">
        <v>1</v>
      </c>
      <c r="D514" s="3">
        <v>3</v>
      </c>
      <c r="E514" s="4">
        <v>275</v>
      </c>
      <c r="F514" t="s">
        <v>3323</v>
      </c>
      <c r="G514" s="5">
        <v>25254</v>
      </c>
      <c r="H514" s="3">
        <v>57</v>
      </c>
      <c r="I514" t="s">
        <v>96</v>
      </c>
      <c r="J514" t="s">
        <v>81</v>
      </c>
      <c r="K514" t="s">
        <v>2339</v>
      </c>
      <c r="L514" t="s">
        <v>83</v>
      </c>
      <c r="M514" t="s">
        <v>44</v>
      </c>
      <c r="N514" t="s">
        <v>15</v>
      </c>
      <c r="O514" s="6">
        <v>46368</v>
      </c>
      <c r="P514" t="s">
        <v>3326</v>
      </c>
      <c r="Q514" t="s">
        <v>5377</v>
      </c>
      <c r="R514" t="s">
        <v>118</v>
      </c>
      <c r="S514" t="s">
        <v>101</v>
      </c>
      <c r="T514" t="s">
        <v>3327</v>
      </c>
      <c r="U514" t="s">
        <v>3328</v>
      </c>
      <c r="V514" t="s">
        <v>5380</v>
      </c>
      <c r="W514" t="s">
        <v>1119</v>
      </c>
      <c r="X514" t="s">
        <v>5388</v>
      </c>
      <c r="Y514" s="5">
        <v>34774</v>
      </c>
      <c r="Z514" s="3"/>
      <c r="AA514" t="s">
        <v>141</v>
      </c>
      <c r="AB514" t="s">
        <v>3329</v>
      </c>
      <c r="AC514" s="7">
        <v>0.71</v>
      </c>
      <c r="AD514" s="7">
        <v>0.626</v>
      </c>
      <c r="AE514" s="8">
        <v>0.8</v>
      </c>
      <c r="AF514" s="7">
        <v>0.76400000000000001</v>
      </c>
      <c r="AG514" s="9">
        <v>0.753</v>
      </c>
      <c r="AH514" s="8"/>
    </row>
    <row r="515" spans="1:34" hidden="1" x14ac:dyDescent="0.25">
      <c r="A515">
        <v>19</v>
      </c>
      <c r="B515" t="s">
        <v>38</v>
      </c>
      <c r="C515" s="3">
        <v>1</v>
      </c>
      <c r="D515" s="3">
        <v>4</v>
      </c>
      <c r="E515" s="4">
        <v>275</v>
      </c>
      <c r="F515" t="s">
        <v>3330</v>
      </c>
      <c r="G515" s="5">
        <v>26989</v>
      </c>
      <c r="H515" s="3">
        <v>52</v>
      </c>
      <c r="I515" t="s">
        <v>80</v>
      </c>
      <c r="J515" t="s">
        <v>81</v>
      </c>
      <c r="K515" t="s">
        <v>82</v>
      </c>
      <c r="L515" t="s">
        <v>83</v>
      </c>
      <c r="M515" t="s">
        <v>36</v>
      </c>
      <c r="N515" t="s">
        <v>38</v>
      </c>
      <c r="O515" s="6">
        <v>46368</v>
      </c>
      <c r="P515" t="s">
        <v>3333</v>
      </c>
      <c r="Q515" t="s">
        <v>5386</v>
      </c>
      <c r="R515" t="s">
        <v>118</v>
      </c>
      <c r="S515" t="s">
        <v>89</v>
      </c>
      <c r="T515" t="s">
        <v>3334</v>
      </c>
      <c r="U515" t="s">
        <v>3335</v>
      </c>
      <c r="V515" t="s">
        <v>5382</v>
      </c>
      <c r="W515" t="s">
        <v>3336</v>
      </c>
      <c r="X515" t="s">
        <v>5382</v>
      </c>
      <c r="Y515" s="5">
        <v>37544</v>
      </c>
      <c r="Z515" s="3"/>
      <c r="AA515" t="s">
        <v>83</v>
      </c>
      <c r="AB515" t="s">
        <v>83</v>
      </c>
      <c r="AC515" s="7">
        <v>0.32700000000000001</v>
      </c>
      <c r="AD515" s="7">
        <v>0.45500000000000002</v>
      </c>
      <c r="AE515" s="8">
        <v>0.2</v>
      </c>
      <c r="AF515" s="7">
        <v>0.32500000000000001</v>
      </c>
      <c r="AG515" s="9">
        <v>0.312</v>
      </c>
      <c r="AH515" s="8"/>
    </row>
    <row r="516" spans="1:34" hidden="1" x14ac:dyDescent="0.25">
      <c r="A516">
        <v>19</v>
      </c>
      <c r="B516" t="s">
        <v>38</v>
      </c>
      <c r="C516" s="3">
        <v>2</v>
      </c>
      <c r="D516" s="3">
        <v>1</v>
      </c>
      <c r="E516" s="4">
        <v>276</v>
      </c>
      <c r="F516" t="s">
        <v>3337</v>
      </c>
      <c r="G516" s="5">
        <v>32442</v>
      </c>
      <c r="H516" s="3">
        <v>37</v>
      </c>
      <c r="I516" t="s">
        <v>96</v>
      </c>
      <c r="J516" t="s">
        <v>81</v>
      </c>
      <c r="K516" t="s">
        <v>1041</v>
      </c>
      <c r="L516" t="s">
        <v>83</v>
      </c>
      <c r="M516" t="s">
        <v>31</v>
      </c>
      <c r="N516" t="s">
        <v>38</v>
      </c>
      <c r="O516" s="6">
        <v>46368</v>
      </c>
      <c r="P516" t="s">
        <v>3339</v>
      </c>
      <c r="Q516" t="s">
        <v>5373</v>
      </c>
      <c r="R516" t="s">
        <v>118</v>
      </c>
      <c r="S516" t="s">
        <v>89</v>
      </c>
      <c r="T516" t="s">
        <v>208</v>
      </c>
      <c r="U516" t="s">
        <v>3340</v>
      </c>
      <c r="V516" t="s">
        <v>5382</v>
      </c>
      <c r="W516" t="s">
        <v>3341</v>
      </c>
      <c r="X516" t="s">
        <v>5382</v>
      </c>
      <c r="Y516" s="5">
        <v>40591</v>
      </c>
      <c r="Z516" s="3"/>
      <c r="AA516" t="s">
        <v>83</v>
      </c>
      <c r="AB516" t="s">
        <v>83</v>
      </c>
      <c r="AC516" s="7">
        <v>0.89200000000000002</v>
      </c>
      <c r="AD516" s="7">
        <v>0.90300000000000002</v>
      </c>
      <c r="AE516" s="8">
        <v>0.8</v>
      </c>
      <c r="AF516" s="7">
        <v>0.70699999999999996</v>
      </c>
      <c r="AG516" s="9">
        <v>0.85699999999999998</v>
      </c>
      <c r="AH516" s="8"/>
    </row>
    <row r="517" spans="1:34" hidden="1" x14ac:dyDescent="0.25">
      <c r="A517">
        <v>19</v>
      </c>
      <c r="B517" t="s">
        <v>38</v>
      </c>
      <c r="C517" s="3">
        <v>2</v>
      </c>
      <c r="D517" s="3">
        <v>2</v>
      </c>
      <c r="E517" s="4">
        <v>276</v>
      </c>
      <c r="F517" t="s">
        <v>3342</v>
      </c>
      <c r="G517" s="5">
        <v>27035</v>
      </c>
      <c r="H517" s="3">
        <v>52</v>
      </c>
      <c r="I517" t="s">
        <v>80</v>
      </c>
      <c r="J517" t="s">
        <v>81</v>
      </c>
      <c r="K517" t="s">
        <v>82</v>
      </c>
      <c r="L517" t="s">
        <v>83</v>
      </c>
      <c r="M517" t="s">
        <v>5424</v>
      </c>
      <c r="N517" t="s">
        <v>5389</v>
      </c>
      <c r="O517" s="6">
        <v>46368</v>
      </c>
      <c r="P517" t="s">
        <v>3345</v>
      </c>
      <c r="Q517" t="s">
        <v>5377</v>
      </c>
      <c r="R517" t="s">
        <v>118</v>
      </c>
      <c r="S517" t="s">
        <v>89</v>
      </c>
      <c r="T517" t="s">
        <v>231</v>
      </c>
      <c r="U517" t="s">
        <v>3346</v>
      </c>
      <c r="V517" t="s">
        <v>5382</v>
      </c>
      <c r="W517" t="s">
        <v>3347</v>
      </c>
      <c r="X517" t="s">
        <v>5382</v>
      </c>
      <c r="Y517" s="5">
        <v>38351</v>
      </c>
      <c r="Z517" s="3"/>
      <c r="AA517" t="s">
        <v>83</v>
      </c>
      <c r="AB517" t="s">
        <v>83</v>
      </c>
      <c r="AC517" s="7">
        <v>0.7</v>
      </c>
      <c r="AD517" s="7">
        <v>0.90300000000000002</v>
      </c>
      <c r="AE517" s="8">
        <v>0.6</v>
      </c>
      <c r="AF517" s="7">
        <v>0.68600000000000005</v>
      </c>
      <c r="AG517" s="9">
        <v>0.85699999999999998</v>
      </c>
      <c r="AH517" s="8"/>
    </row>
    <row r="518" spans="1:34" hidden="1" x14ac:dyDescent="0.25">
      <c r="A518">
        <v>19</v>
      </c>
      <c r="B518" t="s">
        <v>38</v>
      </c>
      <c r="C518" s="3">
        <v>2</v>
      </c>
      <c r="D518" s="3">
        <v>3</v>
      </c>
      <c r="E518" s="4">
        <v>277</v>
      </c>
      <c r="F518" t="s">
        <v>3348</v>
      </c>
      <c r="G518" s="5">
        <v>27822</v>
      </c>
      <c r="H518" s="3">
        <v>50</v>
      </c>
      <c r="I518" t="s">
        <v>80</v>
      </c>
      <c r="J518" t="s">
        <v>81</v>
      </c>
      <c r="K518" t="s">
        <v>1041</v>
      </c>
      <c r="L518" t="s">
        <v>83</v>
      </c>
      <c r="M518" t="s">
        <v>41</v>
      </c>
      <c r="N518" t="s">
        <v>38</v>
      </c>
      <c r="O518" s="6">
        <v>46368</v>
      </c>
      <c r="P518" t="s">
        <v>3351</v>
      </c>
      <c r="Q518" t="s">
        <v>5391</v>
      </c>
      <c r="R518" t="s">
        <v>118</v>
      </c>
      <c r="S518" t="s">
        <v>89</v>
      </c>
      <c r="T518" t="s">
        <v>1192</v>
      </c>
      <c r="U518" t="s">
        <v>3352</v>
      </c>
      <c r="V518" t="s">
        <v>5375</v>
      </c>
      <c r="W518" t="s">
        <v>3353</v>
      </c>
      <c r="X518" t="s">
        <v>5382</v>
      </c>
      <c r="Y518" s="5">
        <v>36635</v>
      </c>
      <c r="Z518" s="3"/>
      <c r="AA518" t="s">
        <v>83</v>
      </c>
      <c r="AB518" t="s">
        <v>3354</v>
      </c>
      <c r="AC518" s="7">
        <v>1.0229999999999999</v>
      </c>
      <c r="AD518" s="7">
        <v>0.81799999999999995</v>
      </c>
      <c r="AE518" s="8">
        <v>1</v>
      </c>
      <c r="AF518" s="7">
        <v>0.7</v>
      </c>
      <c r="AG518" s="9">
        <v>0.94299999999999995</v>
      </c>
      <c r="AH518" s="8"/>
    </row>
    <row r="519" spans="1:34" hidden="1" x14ac:dyDescent="0.25">
      <c r="A519">
        <v>19</v>
      </c>
      <c r="B519" t="s">
        <v>38</v>
      </c>
      <c r="C519" s="3">
        <v>2</v>
      </c>
      <c r="D519" s="3">
        <v>4</v>
      </c>
      <c r="E519" s="4">
        <v>277</v>
      </c>
      <c r="F519" t="s">
        <v>3355</v>
      </c>
      <c r="G519" s="5">
        <v>32907</v>
      </c>
      <c r="H519" s="3">
        <v>36</v>
      </c>
      <c r="I519" t="s">
        <v>96</v>
      </c>
      <c r="J519" t="s">
        <v>81</v>
      </c>
      <c r="K519" t="s">
        <v>2339</v>
      </c>
      <c r="L519" t="s">
        <v>83</v>
      </c>
      <c r="M519" t="s">
        <v>48</v>
      </c>
      <c r="N519" t="s">
        <v>38</v>
      </c>
      <c r="O519" s="6">
        <v>46368</v>
      </c>
      <c r="P519" t="s">
        <v>3358</v>
      </c>
      <c r="Q519" t="s">
        <v>5383</v>
      </c>
      <c r="R519" t="s">
        <v>101</v>
      </c>
      <c r="S519" t="s">
        <v>83</v>
      </c>
      <c r="T519" t="s">
        <v>5379</v>
      </c>
      <c r="U519" t="s">
        <v>3359</v>
      </c>
      <c r="V519" t="s">
        <v>5375</v>
      </c>
      <c r="W519" t="s">
        <v>3360</v>
      </c>
      <c r="X519" t="s">
        <v>83</v>
      </c>
      <c r="Y519" s="5">
        <v>44201</v>
      </c>
      <c r="Z519" s="3"/>
      <c r="AA519" t="s">
        <v>83</v>
      </c>
      <c r="AB519" t="s">
        <v>83</v>
      </c>
      <c r="AC519" s="7">
        <v>0.193</v>
      </c>
      <c r="AD519" s="7">
        <v>0.188</v>
      </c>
      <c r="AE519" s="8">
        <v>0.2</v>
      </c>
      <c r="AF519" s="7">
        <v>0.49</v>
      </c>
      <c r="AG519" s="9">
        <v>0.17100000000000001</v>
      </c>
      <c r="AH519" s="8"/>
    </row>
    <row r="520" spans="1:34" hidden="1" x14ac:dyDescent="0.25">
      <c r="A520">
        <v>19</v>
      </c>
      <c r="B520" t="s">
        <v>38</v>
      </c>
      <c r="C520" s="3">
        <v>2</v>
      </c>
      <c r="D520" s="3">
        <v>5</v>
      </c>
      <c r="E520" s="4">
        <v>277</v>
      </c>
      <c r="F520" t="s">
        <v>3361</v>
      </c>
      <c r="G520" s="5">
        <v>32338</v>
      </c>
      <c r="H520" s="3">
        <v>37</v>
      </c>
      <c r="I520" t="s">
        <v>96</v>
      </c>
      <c r="J520" t="s">
        <v>81</v>
      </c>
      <c r="K520" t="s">
        <v>2339</v>
      </c>
      <c r="L520" t="s">
        <v>83</v>
      </c>
      <c r="M520" t="s">
        <v>48</v>
      </c>
      <c r="N520" t="s">
        <v>38</v>
      </c>
      <c r="O520" s="6">
        <v>46368</v>
      </c>
      <c r="P520" t="s">
        <v>3364</v>
      </c>
      <c r="Q520" t="s">
        <v>5383</v>
      </c>
      <c r="R520" t="s">
        <v>101</v>
      </c>
      <c r="S520" t="s">
        <v>83</v>
      </c>
      <c r="T520" t="s">
        <v>231</v>
      </c>
      <c r="U520" t="s">
        <v>3359</v>
      </c>
      <c r="V520" t="s">
        <v>5375</v>
      </c>
      <c r="W520" t="s">
        <v>3365</v>
      </c>
      <c r="X520" t="s">
        <v>83</v>
      </c>
      <c r="Y520" s="5">
        <v>43557</v>
      </c>
      <c r="Z520" s="3"/>
      <c r="AA520" t="s">
        <v>83</v>
      </c>
      <c r="AB520" t="s">
        <v>83</v>
      </c>
      <c r="AC520" s="7">
        <v>0.192</v>
      </c>
      <c r="AD520" s="7">
        <v>0.188</v>
      </c>
      <c r="AE520" s="8">
        <v>0.4</v>
      </c>
      <c r="AF520" s="7">
        <v>0.41699999999999998</v>
      </c>
      <c r="AG520" s="9">
        <v>0.17100000000000001</v>
      </c>
      <c r="AH520" s="8"/>
    </row>
    <row r="521" spans="1:34" hidden="1" x14ac:dyDescent="0.25">
      <c r="A521">
        <v>19</v>
      </c>
      <c r="B521" t="s">
        <v>38</v>
      </c>
      <c r="C521" s="3">
        <v>3</v>
      </c>
      <c r="D521" s="3">
        <v>1</v>
      </c>
      <c r="E521" s="4">
        <v>278</v>
      </c>
      <c r="F521" t="s">
        <v>3366</v>
      </c>
      <c r="G521" s="5">
        <v>33948</v>
      </c>
      <c r="H521" s="3">
        <v>33</v>
      </c>
      <c r="I521" t="s">
        <v>80</v>
      </c>
      <c r="J521" t="s">
        <v>81</v>
      </c>
      <c r="K521" t="s">
        <v>82</v>
      </c>
      <c r="L521" t="s">
        <v>83</v>
      </c>
      <c r="M521" t="s">
        <v>36</v>
      </c>
      <c r="N521" t="s">
        <v>38</v>
      </c>
      <c r="O521" s="6">
        <v>46368</v>
      </c>
      <c r="P521" t="s">
        <v>2891</v>
      </c>
      <c r="Q521" t="s">
        <v>5373</v>
      </c>
      <c r="R521" t="s">
        <v>101</v>
      </c>
      <c r="S521" t="s">
        <v>102</v>
      </c>
      <c r="T521" t="s">
        <v>3369</v>
      </c>
      <c r="U521" t="s">
        <v>3370</v>
      </c>
      <c r="V521" t="s">
        <v>5375</v>
      </c>
      <c r="W521" t="s">
        <v>3371</v>
      </c>
      <c r="X521" t="s">
        <v>5382</v>
      </c>
      <c r="Y521" s="5">
        <v>36665</v>
      </c>
      <c r="Z521" s="3"/>
      <c r="AA521" t="s">
        <v>83</v>
      </c>
      <c r="AB521" t="s">
        <v>83</v>
      </c>
      <c r="AC521" s="7">
        <v>0.3</v>
      </c>
      <c r="AD521" s="7">
        <v>0.36099999999999999</v>
      </c>
      <c r="AE521" s="8">
        <v>0.2</v>
      </c>
      <c r="AF521" s="7">
        <v>0.35699999999999998</v>
      </c>
      <c r="AG521" s="9">
        <v>0.49299999999999999</v>
      </c>
      <c r="AH521" s="8"/>
    </row>
    <row r="522" spans="1:34" hidden="1" x14ac:dyDescent="0.25">
      <c r="A522">
        <v>19</v>
      </c>
      <c r="B522" t="s">
        <v>38</v>
      </c>
      <c r="C522" s="3">
        <v>3</v>
      </c>
      <c r="D522" s="3">
        <v>2</v>
      </c>
      <c r="E522" s="4">
        <v>278</v>
      </c>
      <c r="F522" t="s">
        <v>3372</v>
      </c>
      <c r="G522" s="5">
        <v>28939</v>
      </c>
      <c r="H522" s="3">
        <v>46</v>
      </c>
      <c r="I522" t="s">
        <v>1347</v>
      </c>
      <c r="J522" t="s">
        <v>81</v>
      </c>
      <c r="K522" t="s">
        <v>3373</v>
      </c>
      <c r="L522" t="s">
        <v>83</v>
      </c>
      <c r="M522" t="s">
        <v>38</v>
      </c>
      <c r="N522" t="s">
        <v>38</v>
      </c>
      <c r="O522" s="6">
        <v>46368</v>
      </c>
      <c r="P522" t="s">
        <v>1312</v>
      </c>
      <c r="Q522" t="s">
        <v>5386</v>
      </c>
      <c r="R522" t="s">
        <v>101</v>
      </c>
      <c r="S522" t="s">
        <v>89</v>
      </c>
      <c r="T522" t="s">
        <v>103</v>
      </c>
      <c r="U522" t="s">
        <v>3376</v>
      </c>
      <c r="V522" t="s">
        <v>5375</v>
      </c>
      <c r="W522" t="s">
        <v>3377</v>
      </c>
      <c r="X522" t="s">
        <v>5382</v>
      </c>
      <c r="Y522" s="5">
        <v>40791</v>
      </c>
      <c r="Z522" s="3"/>
      <c r="AA522" t="s">
        <v>83</v>
      </c>
      <c r="AB522" t="s">
        <v>3378</v>
      </c>
      <c r="AC522" s="7">
        <v>0.51600000000000001</v>
      </c>
      <c r="AD522" s="7">
        <v>0.47399999999999998</v>
      </c>
      <c r="AE522" s="8">
        <v>0.4</v>
      </c>
      <c r="AF522" s="7">
        <v>0.49</v>
      </c>
      <c r="AG522" s="9">
        <v>0.438</v>
      </c>
      <c r="AH522" s="8"/>
    </row>
    <row r="523" spans="1:34" hidden="1" x14ac:dyDescent="0.25">
      <c r="A523">
        <v>19</v>
      </c>
      <c r="B523" t="s">
        <v>38</v>
      </c>
      <c r="C523" s="3">
        <v>3</v>
      </c>
      <c r="D523" s="3">
        <v>3</v>
      </c>
      <c r="E523" s="4">
        <v>279</v>
      </c>
      <c r="F523" t="s">
        <v>3379</v>
      </c>
      <c r="G523" s="5">
        <v>27483</v>
      </c>
      <c r="H523" s="3">
        <v>50</v>
      </c>
      <c r="I523" t="s">
        <v>80</v>
      </c>
      <c r="J523" t="s">
        <v>81</v>
      </c>
      <c r="K523" t="s">
        <v>2108</v>
      </c>
      <c r="L523" t="s">
        <v>83</v>
      </c>
      <c r="M523" t="s">
        <v>44</v>
      </c>
      <c r="N523" t="s">
        <v>38</v>
      </c>
      <c r="O523" s="6">
        <v>46368</v>
      </c>
      <c r="P523" t="s">
        <v>3382</v>
      </c>
      <c r="Q523" t="s">
        <v>5378</v>
      </c>
      <c r="R523" t="s">
        <v>101</v>
      </c>
      <c r="S523" t="s">
        <v>89</v>
      </c>
      <c r="T523" t="s">
        <v>3383</v>
      </c>
      <c r="U523" t="s">
        <v>3384</v>
      </c>
      <c r="V523" t="s">
        <v>5375</v>
      </c>
      <c r="W523" t="s">
        <v>3385</v>
      </c>
      <c r="X523" t="s">
        <v>5382</v>
      </c>
      <c r="Y523" s="5">
        <v>35037</v>
      </c>
      <c r="Z523" s="3"/>
      <c r="AA523" t="s">
        <v>83</v>
      </c>
      <c r="AB523" t="s">
        <v>3386</v>
      </c>
      <c r="AC523" s="7">
        <v>0.499</v>
      </c>
      <c r="AD523" s="7">
        <v>0.47399999999999998</v>
      </c>
      <c r="AE523" s="8">
        <v>0.6</v>
      </c>
      <c r="AF523" s="7">
        <v>0.438</v>
      </c>
      <c r="AG523" s="9">
        <v>0.68500000000000005</v>
      </c>
      <c r="AH523" s="8"/>
    </row>
    <row r="524" spans="1:34" hidden="1" x14ac:dyDescent="0.25">
      <c r="A524">
        <v>19</v>
      </c>
      <c r="B524" t="s">
        <v>38</v>
      </c>
      <c r="C524" s="3">
        <v>3</v>
      </c>
      <c r="D524" s="3">
        <v>4</v>
      </c>
      <c r="E524" s="4">
        <v>279</v>
      </c>
      <c r="F524" t="s">
        <v>3387</v>
      </c>
      <c r="G524" s="5">
        <v>25141</v>
      </c>
      <c r="H524" s="3">
        <v>57</v>
      </c>
      <c r="I524" t="s">
        <v>80</v>
      </c>
      <c r="J524" t="s">
        <v>81</v>
      </c>
      <c r="K524" t="s">
        <v>82</v>
      </c>
      <c r="L524" t="s">
        <v>83</v>
      </c>
      <c r="M524" t="s">
        <v>15</v>
      </c>
      <c r="N524" t="s">
        <v>15</v>
      </c>
      <c r="O524" s="6">
        <v>46368</v>
      </c>
      <c r="P524" t="s">
        <v>3390</v>
      </c>
      <c r="Q524" t="s">
        <v>5385</v>
      </c>
      <c r="R524" t="s">
        <v>118</v>
      </c>
      <c r="S524" t="s">
        <v>89</v>
      </c>
      <c r="T524" t="s">
        <v>382</v>
      </c>
      <c r="U524" t="s">
        <v>3391</v>
      </c>
      <c r="V524" t="s">
        <v>5380</v>
      </c>
      <c r="W524" t="s">
        <v>1046</v>
      </c>
      <c r="X524" t="s">
        <v>5382</v>
      </c>
      <c r="Y524" s="5">
        <v>34528</v>
      </c>
      <c r="Z524" s="3"/>
      <c r="AA524" t="s">
        <v>94</v>
      </c>
      <c r="AB524" t="s">
        <v>83</v>
      </c>
      <c r="AC524" s="7">
        <v>0.68500000000000005</v>
      </c>
      <c r="AD524" s="7">
        <v>0.69099999999999995</v>
      </c>
      <c r="AE524" s="8">
        <v>0.8</v>
      </c>
      <c r="AF524" s="7">
        <v>0.71499999999999997</v>
      </c>
      <c r="AG524" s="9">
        <v>0.38400000000000001</v>
      </c>
      <c r="AH524" s="8"/>
    </row>
    <row r="525" spans="1:34" hidden="1" x14ac:dyDescent="0.25">
      <c r="A525">
        <v>20</v>
      </c>
      <c r="B525" t="s">
        <v>39</v>
      </c>
      <c r="C525" s="3">
        <v>1</v>
      </c>
      <c r="D525" s="3">
        <v>1</v>
      </c>
      <c r="E525" s="4">
        <v>280</v>
      </c>
      <c r="F525" t="s">
        <v>3392</v>
      </c>
      <c r="G525" s="5">
        <v>26420</v>
      </c>
      <c r="H525" s="3">
        <v>53</v>
      </c>
      <c r="I525" t="s">
        <v>80</v>
      </c>
      <c r="J525" t="s">
        <v>81</v>
      </c>
      <c r="K525" t="s">
        <v>82</v>
      </c>
      <c r="L525" t="s">
        <v>83</v>
      </c>
      <c r="M525" t="s">
        <v>5440</v>
      </c>
      <c r="N525" t="s">
        <v>39</v>
      </c>
      <c r="O525" s="6">
        <v>46368</v>
      </c>
      <c r="P525" t="s">
        <v>3395</v>
      </c>
      <c r="Q525" t="s">
        <v>5385</v>
      </c>
      <c r="R525" t="s">
        <v>118</v>
      </c>
      <c r="S525" t="s">
        <v>89</v>
      </c>
      <c r="T525" t="s">
        <v>231</v>
      </c>
      <c r="U525" t="s">
        <v>3396</v>
      </c>
      <c r="V525" t="s">
        <v>5375</v>
      </c>
      <c r="W525" t="s">
        <v>3397</v>
      </c>
      <c r="X525" t="s">
        <v>5382</v>
      </c>
      <c r="Y525" s="5">
        <v>35987</v>
      </c>
      <c r="Z525" s="3"/>
      <c r="AA525" t="s">
        <v>83</v>
      </c>
      <c r="AB525" t="s">
        <v>3398</v>
      </c>
      <c r="AC525" s="7">
        <v>0.76</v>
      </c>
      <c r="AD525" s="7">
        <v>0.625</v>
      </c>
      <c r="AE525" s="8">
        <v>0.8</v>
      </c>
      <c r="AF525" s="7">
        <v>0.53600000000000003</v>
      </c>
      <c r="AG525" s="9">
        <v>0.66700000000000004</v>
      </c>
      <c r="AH525" s="8"/>
    </row>
    <row r="526" spans="1:34" hidden="1" x14ac:dyDescent="0.25">
      <c r="A526">
        <v>20</v>
      </c>
      <c r="B526" t="s">
        <v>39</v>
      </c>
      <c r="C526" s="3">
        <v>1</v>
      </c>
      <c r="D526" s="3">
        <v>2</v>
      </c>
      <c r="E526" s="4">
        <v>281</v>
      </c>
      <c r="F526" t="s">
        <v>3399</v>
      </c>
      <c r="G526" s="5">
        <v>30742</v>
      </c>
      <c r="H526" s="3">
        <v>42</v>
      </c>
      <c r="I526" t="s">
        <v>80</v>
      </c>
      <c r="J526" t="s">
        <v>81</v>
      </c>
      <c r="K526" t="s">
        <v>82</v>
      </c>
      <c r="L526" t="s">
        <v>83</v>
      </c>
      <c r="M526" t="s">
        <v>51</v>
      </c>
      <c r="N526" t="s">
        <v>39</v>
      </c>
      <c r="O526" s="6">
        <v>46368</v>
      </c>
      <c r="P526" t="s">
        <v>3402</v>
      </c>
      <c r="Q526" t="s">
        <v>5381</v>
      </c>
      <c r="R526" t="s">
        <v>5379</v>
      </c>
      <c r="S526" t="s">
        <v>89</v>
      </c>
      <c r="T526" t="s">
        <v>3403</v>
      </c>
      <c r="U526" t="s">
        <v>3404</v>
      </c>
      <c r="V526" t="s">
        <v>5382</v>
      </c>
      <c r="W526" t="s">
        <v>3405</v>
      </c>
      <c r="X526" t="s">
        <v>5382</v>
      </c>
      <c r="Y526" s="5">
        <v>38567</v>
      </c>
      <c r="Z526" s="3"/>
      <c r="AA526" t="s">
        <v>83</v>
      </c>
      <c r="AB526" t="s">
        <v>83</v>
      </c>
      <c r="AC526" s="7">
        <v>0.53700000000000003</v>
      </c>
      <c r="AD526" s="7">
        <v>0.73</v>
      </c>
      <c r="AE526" s="8">
        <v>0.6</v>
      </c>
      <c r="AF526" s="7">
        <v>0.63600000000000001</v>
      </c>
      <c r="AG526" s="9">
        <v>0.69699999999999995</v>
      </c>
      <c r="AH526" s="8"/>
    </row>
    <row r="527" spans="1:34" hidden="1" x14ac:dyDescent="0.25">
      <c r="A527">
        <v>20</v>
      </c>
      <c r="B527" t="s">
        <v>39</v>
      </c>
      <c r="C527" s="3">
        <v>1</v>
      </c>
      <c r="D527" s="3">
        <v>3</v>
      </c>
      <c r="E527" s="4">
        <v>281</v>
      </c>
      <c r="F527" t="s">
        <v>3406</v>
      </c>
      <c r="G527" s="5">
        <v>25438</v>
      </c>
      <c r="H527" s="3">
        <v>56</v>
      </c>
      <c r="I527" t="s">
        <v>80</v>
      </c>
      <c r="J527" t="s">
        <v>81</v>
      </c>
      <c r="K527" t="s">
        <v>82</v>
      </c>
      <c r="L527" t="s">
        <v>83</v>
      </c>
      <c r="M527" t="s">
        <v>19</v>
      </c>
      <c r="N527" t="s">
        <v>15</v>
      </c>
      <c r="O527" s="6">
        <v>46368</v>
      </c>
      <c r="P527" t="s">
        <v>3409</v>
      </c>
      <c r="Q527" t="s">
        <v>5386</v>
      </c>
      <c r="R527" t="s">
        <v>136</v>
      </c>
      <c r="S527" t="s">
        <v>89</v>
      </c>
      <c r="T527" t="s">
        <v>90</v>
      </c>
      <c r="U527" t="s">
        <v>3410</v>
      </c>
      <c r="V527" t="s">
        <v>5388</v>
      </c>
      <c r="W527" t="s">
        <v>3411</v>
      </c>
      <c r="X527" t="s">
        <v>5382</v>
      </c>
      <c r="Y527" s="5">
        <v>34338</v>
      </c>
      <c r="Z527" s="3"/>
      <c r="AA527" t="s">
        <v>141</v>
      </c>
      <c r="AB527" t="s">
        <v>83</v>
      </c>
      <c r="AC527" s="7">
        <v>0.878</v>
      </c>
      <c r="AD527" s="7">
        <v>0.82299999999999995</v>
      </c>
      <c r="AE527" s="8">
        <v>1</v>
      </c>
      <c r="AF527" s="7">
        <v>0.76600000000000001</v>
      </c>
      <c r="AG527" s="9">
        <v>0.81799999999999995</v>
      </c>
      <c r="AH527" s="8"/>
    </row>
    <row r="528" spans="1:34" hidden="1" x14ac:dyDescent="0.25">
      <c r="A528">
        <v>20</v>
      </c>
      <c r="B528" t="s">
        <v>39</v>
      </c>
      <c r="C528" s="3">
        <v>1</v>
      </c>
      <c r="D528" s="3">
        <v>4</v>
      </c>
      <c r="E528" s="4">
        <v>282</v>
      </c>
      <c r="F528" t="s">
        <v>3412</v>
      </c>
      <c r="G528" s="5">
        <v>29749</v>
      </c>
      <c r="H528" s="3">
        <v>44</v>
      </c>
      <c r="I528" t="s">
        <v>1347</v>
      </c>
      <c r="J528" t="s">
        <v>81</v>
      </c>
      <c r="K528" t="s">
        <v>3413</v>
      </c>
      <c r="L528" t="s">
        <v>83</v>
      </c>
      <c r="M528" t="s">
        <v>39</v>
      </c>
      <c r="N528" t="s">
        <v>39</v>
      </c>
      <c r="O528" s="6">
        <v>46368</v>
      </c>
      <c r="P528" t="s">
        <v>3416</v>
      </c>
      <c r="Q528" t="s">
        <v>5385</v>
      </c>
      <c r="R528" t="s">
        <v>101</v>
      </c>
      <c r="S528" t="s">
        <v>89</v>
      </c>
      <c r="T528" t="s">
        <v>231</v>
      </c>
      <c r="U528" t="s">
        <v>3417</v>
      </c>
      <c r="V528" t="s">
        <v>5375</v>
      </c>
      <c r="W528" t="s">
        <v>3418</v>
      </c>
      <c r="X528" t="s">
        <v>5382</v>
      </c>
      <c r="Y528" s="5">
        <v>38989</v>
      </c>
      <c r="Z528" s="3"/>
      <c r="AA528" t="s">
        <v>83</v>
      </c>
      <c r="AB528" t="s">
        <v>83</v>
      </c>
      <c r="AC528" s="7">
        <v>0.44500000000000001</v>
      </c>
      <c r="AD528" s="7">
        <v>0.46300000000000002</v>
      </c>
      <c r="AE528" s="8">
        <v>0.4</v>
      </c>
      <c r="AF528" s="7">
        <v>0.48499999999999999</v>
      </c>
      <c r="AG528" s="9">
        <v>0.33300000000000002</v>
      </c>
      <c r="AH528" s="8"/>
    </row>
    <row r="529" spans="1:34" hidden="1" x14ac:dyDescent="0.25">
      <c r="A529">
        <v>20</v>
      </c>
      <c r="B529" t="s">
        <v>39</v>
      </c>
      <c r="C529" s="3">
        <v>1</v>
      </c>
      <c r="D529" s="3">
        <v>5</v>
      </c>
      <c r="E529" s="4">
        <v>283</v>
      </c>
      <c r="F529" t="s">
        <v>3419</v>
      </c>
      <c r="G529" s="5">
        <v>32589</v>
      </c>
      <c r="H529" s="3">
        <v>37</v>
      </c>
      <c r="I529" t="s">
        <v>96</v>
      </c>
      <c r="J529" t="s">
        <v>81</v>
      </c>
      <c r="K529" t="s">
        <v>3420</v>
      </c>
      <c r="L529" t="s">
        <v>3421</v>
      </c>
      <c r="M529" t="s">
        <v>39</v>
      </c>
      <c r="N529" t="s">
        <v>39</v>
      </c>
      <c r="O529" s="6">
        <v>46368</v>
      </c>
      <c r="P529" t="s">
        <v>3424</v>
      </c>
      <c r="Q529" t="s">
        <v>5387</v>
      </c>
      <c r="R529" t="s">
        <v>101</v>
      </c>
      <c r="S529" t="s">
        <v>83</v>
      </c>
      <c r="T529" t="s">
        <v>231</v>
      </c>
      <c r="U529" t="s">
        <v>3425</v>
      </c>
      <c r="V529" t="s">
        <v>5384</v>
      </c>
      <c r="W529" t="s">
        <v>3426</v>
      </c>
      <c r="X529" t="s">
        <v>5382</v>
      </c>
      <c r="Y529" s="5">
        <v>42498</v>
      </c>
      <c r="Z529" s="3"/>
      <c r="AA529" t="s">
        <v>83</v>
      </c>
      <c r="AB529" t="s">
        <v>83</v>
      </c>
      <c r="AC529" s="7">
        <v>0.38</v>
      </c>
      <c r="AD529" s="7">
        <v>0.35899999999999999</v>
      </c>
      <c r="AE529" s="8">
        <v>0.2</v>
      </c>
      <c r="AF529" s="7">
        <v>0.57699999999999996</v>
      </c>
      <c r="AG529" s="9">
        <v>0.48499999999999999</v>
      </c>
      <c r="AH529" s="8"/>
    </row>
    <row r="530" spans="1:34" hidden="1" x14ac:dyDescent="0.25">
      <c r="A530">
        <v>20</v>
      </c>
      <c r="B530" t="s">
        <v>39</v>
      </c>
      <c r="C530" s="3">
        <v>2</v>
      </c>
      <c r="D530" s="3">
        <v>1</v>
      </c>
      <c r="E530" s="4">
        <v>284</v>
      </c>
      <c r="F530" t="s">
        <v>3427</v>
      </c>
      <c r="G530" s="5">
        <v>28263</v>
      </c>
      <c r="H530" s="3">
        <v>48</v>
      </c>
      <c r="I530" t="s">
        <v>96</v>
      </c>
      <c r="J530" t="s">
        <v>81</v>
      </c>
      <c r="K530" t="s">
        <v>3420</v>
      </c>
      <c r="L530" t="s">
        <v>550</v>
      </c>
      <c r="M530" t="s">
        <v>39</v>
      </c>
      <c r="N530" t="s">
        <v>39</v>
      </c>
      <c r="O530" s="6">
        <v>46368</v>
      </c>
      <c r="P530" t="s">
        <v>3430</v>
      </c>
      <c r="Q530" t="s">
        <v>5387</v>
      </c>
      <c r="R530" t="s">
        <v>3171</v>
      </c>
      <c r="S530" t="s">
        <v>89</v>
      </c>
      <c r="T530" t="s">
        <v>231</v>
      </c>
      <c r="U530" t="s">
        <v>3431</v>
      </c>
      <c r="V530" t="s">
        <v>5382</v>
      </c>
      <c r="W530" t="s">
        <v>3432</v>
      </c>
      <c r="X530" t="s">
        <v>83</v>
      </c>
      <c r="Y530" s="5">
        <v>41351</v>
      </c>
      <c r="Z530" s="3"/>
      <c r="AA530" t="s">
        <v>83</v>
      </c>
      <c r="AB530" t="s">
        <v>3433</v>
      </c>
      <c r="AC530" s="7">
        <v>0.54100000000000004</v>
      </c>
      <c r="AD530" s="7">
        <v>0.38300000000000001</v>
      </c>
      <c r="AE530" s="8">
        <v>0.6</v>
      </c>
      <c r="AF530" s="7">
        <v>0.42199999999999999</v>
      </c>
      <c r="AG530" s="9">
        <v>0.46600000000000003</v>
      </c>
      <c r="AH530" s="8"/>
    </row>
    <row r="531" spans="1:34" hidden="1" x14ac:dyDescent="0.25">
      <c r="A531">
        <v>20</v>
      </c>
      <c r="B531" t="s">
        <v>39</v>
      </c>
      <c r="C531" s="3">
        <v>2</v>
      </c>
      <c r="D531" s="3">
        <v>2</v>
      </c>
      <c r="E531" s="4">
        <v>284</v>
      </c>
      <c r="F531" t="s">
        <v>3434</v>
      </c>
      <c r="G531" s="5">
        <v>28356</v>
      </c>
      <c r="H531" s="3">
        <v>48</v>
      </c>
      <c r="I531" t="s">
        <v>80</v>
      </c>
      <c r="J531" t="s">
        <v>81</v>
      </c>
      <c r="K531" t="s">
        <v>82</v>
      </c>
      <c r="L531" t="s">
        <v>83</v>
      </c>
      <c r="M531" t="s">
        <v>42</v>
      </c>
      <c r="N531" t="s">
        <v>39</v>
      </c>
      <c r="O531" s="6">
        <v>46368</v>
      </c>
      <c r="P531" t="s">
        <v>3437</v>
      </c>
      <c r="Q531" t="s">
        <v>5391</v>
      </c>
      <c r="R531" t="s">
        <v>118</v>
      </c>
      <c r="S531" t="s">
        <v>89</v>
      </c>
      <c r="T531" t="s">
        <v>128</v>
      </c>
      <c r="U531" t="s">
        <v>3438</v>
      </c>
      <c r="V531" t="s">
        <v>5382</v>
      </c>
      <c r="W531" t="s">
        <v>3439</v>
      </c>
      <c r="X531" t="s">
        <v>83</v>
      </c>
      <c r="Y531" s="5">
        <v>39146</v>
      </c>
      <c r="Z531" s="3"/>
      <c r="AA531" t="s">
        <v>83</v>
      </c>
      <c r="AB531" t="s">
        <v>83</v>
      </c>
      <c r="AC531" s="7">
        <v>0.23899999999999999</v>
      </c>
      <c r="AD531" s="7">
        <v>0.46700000000000003</v>
      </c>
      <c r="AE531" s="8">
        <v>0.2</v>
      </c>
      <c r="AF531" s="7">
        <v>0.34799999999999998</v>
      </c>
      <c r="AG531" s="9">
        <v>0.315</v>
      </c>
      <c r="AH531" s="8"/>
    </row>
    <row r="532" spans="1:34" hidden="1" x14ac:dyDescent="0.25">
      <c r="A532">
        <v>20</v>
      </c>
      <c r="B532" t="s">
        <v>39</v>
      </c>
      <c r="C532" s="3">
        <v>2</v>
      </c>
      <c r="D532" s="3">
        <v>3</v>
      </c>
      <c r="E532" s="4">
        <v>285</v>
      </c>
      <c r="F532" t="s">
        <v>3440</v>
      </c>
      <c r="G532" s="5">
        <v>27789</v>
      </c>
      <c r="H532" s="3">
        <v>50</v>
      </c>
      <c r="I532" t="s">
        <v>80</v>
      </c>
      <c r="J532" t="s">
        <v>81</v>
      </c>
      <c r="K532" t="s">
        <v>82</v>
      </c>
      <c r="L532" t="s">
        <v>83</v>
      </c>
      <c r="M532" t="s">
        <v>5389</v>
      </c>
      <c r="N532" t="s">
        <v>5389</v>
      </c>
      <c r="O532" s="6">
        <v>46368</v>
      </c>
      <c r="P532" t="s">
        <v>3443</v>
      </c>
      <c r="Q532" t="s">
        <v>5386</v>
      </c>
      <c r="R532" t="s">
        <v>136</v>
      </c>
      <c r="S532" t="s">
        <v>89</v>
      </c>
      <c r="T532" t="s">
        <v>157</v>
      </c>
      <c r="U532" t="s">
        <v>3444</v>
      </c>
      <c r="V532" t="s">
        <v>5380</v>
      </c>
      <c r="W532" t="s">
        <v>282</v>
      </c>
      <c r="X532" t="s">
        <v>5382</v>
      </c>
      <c r="Y532" s="5">
        <v>40569</v>
      </c>
      <c r="Z532" s="3"/>
      <c r="AA532" t="s">
        <v>141</v>
      </c>
      <c r="AB532" t="s">
        <v>83</v>
      </c>
      <c r="AC532" s="7">
        <v>0.88100000000000001</v>
      </c>
      <c r="AD532" s="7">
        <v>0.80299999999999994</v>
      </c>
      <c r="AE532" s="8">
        <v>0.8</v>
      </c>
      <c r="AF532" s="7">
        <v>0.86299999999999999</v>
      </c>
      <c r="AG532" s="9">
        <v>0.98</v>
      </c>
      <c r="AH532" s="8"/>
    </row>
    <row r="533" spans="1:34" hidden="1" x14ac:dyDescent="0.25">
      <c r="A533">
        <v>20</v>
      </c>
      <c r="B533" t="s">
        <v>39</v>
      </c>
      <c r="C533" s="3">
        <v>2</v>
      </c>
      <c r="D533" s="3">
        <v>4</v>
      </c>
      <c r="E533" s="4">
        <v>285</v>
      </c>
      <c r="F533" t="s">
        <v>3445</v>
      </c>
      <c r="G533" s="5">
        <v>29253</v>
      </c>
      <c r="H533" s="3">
        <v>46</v>
      </c>
      <c r="I533" t="s">
        <v>96</v>
      </c>
      <c r="J533" t="s">
        <v>81</v>
      </c>
      <c r="K533" t="s">
        <v>2339</v>
      </c>
      <c r="L533" t="s">
        <v>83</v>
      </c>
      <c r="M533" t="s">
        <v>48</v>
      </c>
      <c r="N533" t="s">
        <v>39</v>
      </c>
      <c r="O533" s="6">
        <v>46368</v>
      </c>
      <c r="P533" t="s">
        <v>3448</v>
      </c>
      <c r="Q533" t="s">
        <v>5377</v>
      </c>
      <c r="R533" t="s">
        <v>101</v>
      </c>
      <c r="S533" t="s">
        <v>102</v>
      </c>
      <c r="T533" t="s">
        <v>231</v>
      </c>
      <c r="U533" t="s">
        <v>3449</v>
      </c>
      <c r="V533" t="s">
        <v>5375</v>
      </c>
      <c r="W533" t="s">
        <v>3450</v>
      </c>
      <c r="X533" t="s">
        <v>5375</v>
      </c>
      <c r="Y533" s="5">
        <v>41491</v>
      </c>
      <c r="Z533" s="3"/>
      <c r="AA533" t="s">
        <v>83</v>
      </c>
      <c r="AB533" t="s">
        <v>83</v>
      </c>
      <c r="AC533" s="7">
        <v>0.33900000000000002</v>
      </c>
      <c r="AD533" s="7">
        <v>0.34699999999999998</v>
      </c>
      <c r="AE533" s="8">
        <v>0.4</v>
      </c>
      <c r="AF533" s="7">
        <v>0.36699999999999999</v>
      </c>
      <c r="AG533" s="9">
        <v>0.23899999999999999</v>
      </c>
      <c r="AH533" s="8"/>
    </row>
    <row r="534" spans="1:34" hidden="1" x14ac:dyDescent="0.25">
      <c r="A534">
        <v>20</v>
      </c>
      <c r="B534" t="s">
        <v>39</v>
      </c>
      <c r="C534" s="3">
        <v>3</v>
      </c>
      <c r="D534" s="3">
        <v>1</v>
      </c>
      <c r="E534" s="4">
        <v>286</v>
      </c>
      <c r="F534" t="s">
        <v>3451</v>
      </c>
      <c r="G534" s="5">
        <v>29450</v>
      </c>
      <c r="H534" s="3">
        <v>45</v>
      </c>
      <c r="I534" t="s">
        <v>96</v>
      </c>
      <c r="J534" t="s">
        <v>81</v>
      </c>
      <c r="K534" t="s">
        <v>82</v>
      </c>
      <c r="L534" t="s">
        <v>83</v>
      </c>
      <c r="M534" t="s">
        <v>45</v>
      </c>
      <c r="N534" t="s">
        <v>39</v>
      </c>
      <c r="O534" s="6">
        <v>46368</v>
      </c>
      <c r="P534" t="s">
        <v>3454</v>
      </c>
      <c r="Q534" t="s">
        <v>5381</v>
      </c>
      <c r="R534" t="s">
        <v>136</v>
      </c>
      <c r="S534" t="s">
        <v>89</v>
      </c>
      <c r="T534" t="s">
        <v>846</v>
      </c>
      <c r="U534" t="s">
        <v>3455</v>
      </c>
      <c r="V534" t="s">
        <v>5382</v>
      </c>
      <c r="W534" t="s">
        <v>3456</v>
      </c>
      <c r="X534" t="s">
        <v>5375</v>
      </c>
      <c r="Y534" s="5">
        <v>42149</v>
      </c>
      <c r="Z534" s="3"/>
      <c r="AA534" t="s">
        <v>141</v>
      </c>
      <c r="AB534" t="s">
        <v>83</v>
      </c>
      <c r="AC534" s="7">
        <v>0.66200000000000003</v>
      </c>
      <c r="AD534" s="7">
        <v>0.64500000000000002</v>
      </c>
      <c r="AE534" s="8">
        <v>0.6</v>
      </c>
      <c r="AF534" s="7">
        <v>0.58799999999999997</v>
      </c>
      <c r="AG534" s="9">
        <v>0.57499999999999996</v>
      </c>
      <c r="AH534" s="8"/>
    </row>
    <row r="535" spans="1:34" hidden="1" x14ac:dyDescent="0.25">
      <c r="A535">
        <v>20</v>
      </c>
      <c r="B535" t="s">
        <v>39</v>
      </c>
      <c r="C535" s="3">
        <v>3</v>
      </c>
      <c r="D535" s="3">
        <v>2</v>
      </c>
      <c r="E535" s="4">
        <v>286</v>
      </c>
      <c r="F535" t="s">
        <v>3457</v>
      </c>
      <c r="G535" s="5">
        <v>27076</v>
      </c>
      <c r="H535" s="3">
        <v>52</v>
      </c>
      <c r="I535" t="s">
        <v>80</v>
      </c>
      <c r="J535" t="s">
        <v>81</v>
      </c>
      <c r="K535" t="s">
        <v>82</v>
      </c>
      <c r="L535" t="s">
        <v>83</v>
      </c>
      <c r="M535" t="s">
        <v>5424</v>
      </c>
      <c r="N535" t="s">
        <v>5389</v>
      </c>
      <c r="O535" s="6">
        <v>46368</v>
      </c>
      <c r="P535" t="s">
        <v>3460</v>
      </c>
      <c r="Q535" t="s">
        <v>5386</v>
      </c>
      <c r="R535" t="s">
        <v>136</v>
      </c>
      <c r="S535" t="s">
        <v>89</v>
      </c>
      <c r="T535" t="s">
        <v>157</v>
      </c>
      <c r="U535" t="s">
        <v>3461</v>
      </c>
      <c r="V535" t="s">
        <v>5380</v>
      </c>
      <c r="W535" t="s">
        <v>735</v>
      </c>
      <c r="X535" t="s">
        <v>5382</v>
      </c>
      <c r="Y535" s="5">
        <v>39217</v>
      </c>
      <c r="Z535" s="3"/>
      <c r="AA535" t="s">
        <v>94</v>
      </c>
      <c r="AB535" t="s">
        <v>83</v>
      </c>
      <c r="AC535" s="7">
        <v>0.92800000000000005</v>
      </c>
      <c r="AD535" s="7">
        <v>0.81599999999999995</v>
      </c>
      <c r="AE535" s="8">
        <v>0.8</v>
      </c>
      <c r="AF535" s="7">
        <v>0.73899999999999999</v>
      </c>
      <c r="AG535" s="9">
        <v>0.98</v>
      </c>
      <c r="AH535" s="8"/>
    </row>
    <row r="536" spans="1:34" hidden="1" x14ac:dyDescent="0.25">
      <c r="A536">
        <v>20</v>
      </c>
      <c r="B536" t="s">
        <v>39</v>
      </c>
      <c r="C536" s="3">
        <v>3</v>
      </c>
      <c r="D536" s="3">
        <v>3</v>
      </c>
      <c r="E536" s="4">
        <v>287</v>
      </c>
      <c r="F536" t="s">
        <v>3462</v>
      </c>
      <c r="G536" s="5">
        <v>27021</v>
      </c>
      <c r="H536" s="3">
        <v>52</v>
      </c>
      <c r="I536" t="s">
        <v>80</v>
      </c>
      <c r="J536" t="s">
        <v>81</v>
      </c>
      <c r="K536" t="s">
        <v>3463</v>
      </c>
      <c r="L536" t="s">
        <v>83</v>
      </c>
      <c r="M536" t="s">
        <v>30</v>
      </c>
      <c r="N536" t="s">
        <v>39</v>
      </c>
      <c r="O536" s="6">
        <v>46368</v>
      </c>
      <c r="P536" t="s">
        <v>3466</v>
      </c>
      <c r="Q536" t="s">
        <v>5385</v>
      </c>
      <c r="R536" t="s">
        <v>118</v>
      </c>
      <c r="S536" t="s">
        <v>89</v>
      </c>
      <c r="T536" t="s">
        <v>90</v>
      </c>
      <c r="U536" t="s">
        <v>3467</v>
      </c>
      <c r="V536" t="s">
        <v>5382</v>
      </c>
      <c r="W536" t="s">
        <v>3468</v>
      </c>
      <c r="X536" t="s">
        <v>5388</v>
      </c>
      <c r="Y536" s="5">
        <v>36804</v>
      </c>
      <c r="Z536" s="3"/>
      <c r="AA536" t="s">
        <v>141</v>
      </c>
      <c r="AB536" t="s">
        <v>83</v>
      </c>
      <c r="AC536" s="7">
        <v>0.92700000000000005</v>
      </c>
      <c r="AD536" s="7">
        <v>0.747</v>
      </c>
      <c r="AE536" s="8">
        <v>1</v>
      </c>
      <c r="AF536" s="7">
        <v>0.90600000000000003</v>
      </c>
      <c r="AG536" s="9">
        <v>0.98</v>
      </c>
      <c r="AH536" s="8"/>
    </row>
    <row r="537" spans="1:34" hidden="1" x14ac:dyDescent="0.25">
      <c r="A537">
        <v>20</v>
      </c>
      <c r="B537" t="s">
        <v>39</v>
      </c>
      <c r="C537" s="3">
        <v>3</v>
      </c>
      <c r="D537" s="3">
        <v>4</v>
      </c>
      <c r="E537" s="4">
        <v>287</v>
      </c>
      <c r="F537" t="s">
        <v>3469</v>
      </c>
      <c r="G537" s="5">
        <v>31893</v>
      </c>
      <c r="H537" s="3">
        <v>38</v>
      </c>
      <c r="I537" t="s">
        <v>96</v>
      </c>
      <c r="J537" t="s">
        <v>81</v>
      </c>
      <c r="K537" t="s">
        <v>3420</v>
      </c>
      <c r="L537" t="s">
        <v>550</v>
      </c>
      <c r="M537" t="s">
        <v>39</v>
      </c>
      <c r="N537" t="s">
        <v>39</v>
      </c>
      <c r="O537" s="6">
        <v>46368</v>
      </c>
      <c r="P537" t="s">
        <v>3472</v>
      </c>
      <c r="Q537" t="s">
        <v>5377</v>
      </c>
      <c r="R537" t="s">
        <v>101</v>
      </c>
      <c r="S537" t="s">
        <v>83</v>
      </c>
      <c r="T537" t="s">
        <v>231</v>
      </c>
      <c r="U537" t="s">
        <v>3473</v>
      </c>
      <c r="V537" t="s">
        <v>5384</v>
      </c>
      <c r="W537" t="s">
        <v>3474</v>
      </c>
      <c r="X537" t="s">
        <v>83</v>
      </c>
      <c r="Y537" t="s">
        <v>83</v>
      </c>
      <c r="Z537" s="3"/>
      <c r="AA537" t="s">
        <v>83</v>
      </c>
      <c r="AB537" t="s">
        <v>83</v>
      </c>
      <c r="AC537" s="7">
        <v>0.127</v>
      </c>
      <c r="AD537" s="7">
        <v>0.192</v>
      </c>
      <c r="AE537" s="8">
        <v>0.2</v>
      </c>
      <c r="AF537" s="7">
        <v>0.29599999999999999</v>
      </c>
      <c r="AG537" s="9">
        <v>0.157</v>
      </c>
      <c r="AH537" s="8"/>
    </row>
    <row r="538" spans="1:34" hidden="1" x14ac:dyDescent="0.25">
      <c r="A538">
        <v>20</v>
      </c>
      <c r="B538" t="s">
        <v>39</v>
      </c>
      <c r="C538" s="3">
        <v>3</v>
      </c>
      <c r="D538" s="3">
        <v>5</v>
      </c>
      <c r="E538" s="4">
        <v>288</v>
      </c>
      <c r="F538" t="s">
        <v>3475</v>
      </c>
      <c r="G538" s="5">
        <v>29873</v>
      </c>
      <c r="H538" s="3">
        <v>44</v>
      </c>
      <c r="I538" t="s">
        <v>96</v>
      </c>
      <c r="J538" t="s">
        <v>81</v>
      </c>
      <c r="K538" t="s">
        <v>82</v>
      </c>
      <c r="L538" t="s">
        <v>83</v>
      </c>
      <c r="M538" t="s">
        <v>47</v>
      </c>
      <c r="N538" t="s">
        <v>39</v>
      </c>
      <c r="O538" s="6">
        <v>46368</v>
      </c>
      <c r="P538" t="s">
        <v>3478</v>
      </c>
      <c r="Q538" t="s">
        <v>5391</v>
      </c>
      <c r="R538" t="s">
        <v>118</v>
      </c>
      <c r="S538" t="s">
        <v>89</v>
      </c>
      <c r="T538" t="s">
        <v>3479</v>
      </c>
      <c r="U538" t="s">
        <v>3480</v>
      </c>
      <c r="V538" t="s">
        <v>5382</v>
      </c>
      <c r="W538" t="s">
        <v>3439</v>
      </c>
      <c r="X538" t="s">
        <v>5382</v>
      </c>
      <c r="Y538" s="5">
        <v>39115</v>
      </c>
      <c r="Z538" s="3"/>
      <c r="AA538" t="s">
        <v>83</v>
      </c>
      <c r="AB538" t="s">
        <v>83</v>
      </c>
      <c r="AC538" s="7">
        <v>0.35599999999999998</v>
      </c>
      <c r="AD538" s="7">
        <v>0.6</v>
      </c>
      <c r="AE538" s="8">
        <v>0.4</v>
      </c>
      <c r="AF538" s="7">
        <v>0.47099999999999997</v>
      </c>
      <c r="AG538" s="9">
        <v>0.309</v>
      </c>
      <c r="AH538" s="8"/>
    </row>
    <row r="539" spans="1:34" hidden="1" x14ac:dyDescent="0.25">
      <c r="A539">
        <v>20</v>
      </c>
      <c r="B539" t="s">
        <v>39</v>
      </c>
      <c r="C539" s="3">
        <v>4</v>
      </c>
      <c r="D539" s="3">
        <v>1</v>
      </c>
      <c r="E539" s="4">
        <v>289</v>
      </c>
      <c r="F539" t="s">
        <v>3481</v>
      </c>
      <c r="G539" s="5">
        <v>25349</v>
      </c>
      <c r="H539" s="3">
        <v>56</v>
      </c>
      <c r="I539" t="s">
        <v>96</v>
      </c>
      <c r="J539" t="s">
        <v>81</v>
      </c>
      <c r="K539" t="s">
        <v>82</v>
      </c>
      <c r="L539" t="s">
        <v>83</v>
      </c>
      <c r="M539" t="s">
        <v>5420</v>
      </c>
      <c r="N539" t="s">
        <v>15</v>
      </c>
      <c r="O539" s="6">
        <v>46368</v>
      </c>
      <c r="P539" t="s">
        <v>2000</v>
      </c>
      <c r="Q539" t="s">
        <v>5386</v>
      </c>
      <c r="R539" t="s">
        <v>136</v>
      </c>
      <c r="S539" t="s">
        <v>89</v>
      </c>
      <c r="T539" t="s">
        <v>90</v>
      </c>
      <c r="U539" t="s">
        <v>3484</v>
      </c>
      <c r="V539" t="s">
        <v>5380</v>
      </c>
      <c r="W539" t="s">
        <v>384</v>
      </c>
      <c r="X539" t="s">
        <v>5382</v>
      </c>
      <c r="Y539" s="5">
        <v>36498</v>
      </c>
      <c r="Z539" s="3"/>
      <c r="AA539" t="s">
        <v>94</v>
      </c>
      <c r="AB539" t="s">
        <v>83</v>
      </c>
      <c r="AC539" s="7">
        <v>0.98199999999999998</v>
      </c>
      <c r="AD539" s="7">
        <v>0.91099999999999992</v>
      </c>
      <c r="AE539" s="8">
        <v>1</v>
      </c>
      <c r="AF539" s="7">
        <v>0.86599999999999999</v>
      </c>
      <c r="AG539" s="9">
        <v>0.77</v>
      </c>
      <c r="AH539" s="8"/>
    </row>
    <row r="540" spans="1:34" hidden="1" x14ac:dyDescent="0.25">
      <c r="A540">
        <v>20</v>
      </c>
      <c r="B540" t="s">
        <v>39</v>
      </c>
      <c r="C540" s="3">
        <v>4</v>
      </c>
      <c r="D540" s="3">
        <v>2</v>
      </c>
      <c r="E540" s="4">
        <v>289</v>
      </c>
      <c r="F540" t="s">
        <v>3485</v>
      </c>
      <c r="G540" s="5">
        <v>35421</v>
      </c>
      <c r="H540" s="3">
        <v>29</v>
      </c>
      <c r="I540" t="s">
        <v>96</v>
      </c>
      <c r="J540" t="s">
        <v>81</v>
      </c>
      <c r="K540" t="s">
        <v>2273</v>
      </c>
      <c r="L540" t="s">
        <v>550</v>
      </c>
      <c r="M540" t="s">
        <v>39</v>
      </c>
      <c r="N540" t="s">
        <v>39</v>
      </c>
      <c r="O540" s="6">
        <v>46368</v>
      </c>
      <c r="P540" t="s">
        <v>3488</v>
      </c>
      <c r="Q540" t="s">
        <v>5386</v>
      </c>
      <c r="R540" t="s">
        <v>101</v>
      </c>
      <c r="S540" t="s">
        <v>83</v>
      </c>
      <c r="T540" t="s">
        <v>5379</v>
      </c>
      <c r="U540" t="s">
        <v>3489</v>
      </c>
      <c r="V540" t="s">
        <v>5375</v>
      </c>
      <c r="W540" t="s">
        <v>3439</v>
      </c>
      <c r="X540" t="s">
        <v>83</v>
      </c>
      <c r="Y540" s="5">
        <v>45071</v>
      </c>
      <c r="Z540" s="3"/>
      <c r="AA540" t="s">
        <v>83</v>
      </c>
      <c r="AB540" t="s">
        <v>83</v>
      </c>
      <c r="AC540" s="7">
        <v>0.13</v>
      </c>
      <c r="AD540" s="7">
        <v>0.13900000000000001</v>
      </c>
      <c r="AE540" s="8">
        <v>0.2</v>
      </c>
      <c r="AF540" s="7">
        <v>0.36099999999999999</v>
      </c>
      <c r="AG540" s="9">
        <v>0.16200000000000001</v>
      </c>
      <c r="AH540" s="8"/>
    </row>
    <row r="541" spans="1:34" hidden="1" x14ac:dyDescent="0.25">
      <c r="A541">
        <v>20</v>
      </c>
      <c r="B541" t="s">
        <v>39</v>
      </c>
      <c r="C541" s="3">
        <v>4</v>
      </c>
      <c r="D541" s="3">
        <v>3</v>
      </c>
      <c r="E541" s="4">
        <v>290</v>
      </c>
      <c r="F541" t="s">
        <v>3490</v>
      </c>
      <c r="G541" s="5">
        <v>28267</v>
      </c>
      <c r="H541" s="3">
        <v>48</v>
      </c>
      <c r="I541" t="s">
        <v>96</v>
      </c>
      <c r="J541" t="s">
        <v>81</v>
      </c>
      <c r="K541" t="s">
        <v>82</v>
      </c>
      <c r="L541" t="s">
        <v>83</v>
      </c>
      <c r="M541" t="s">
        <v>43</v>
      </c>
      <c r="N541" t="s">
        <v>39</v>
      </c>
      <c r="O541" s="6">
        <v>46368</v>
      </c>
      <c r="P541" t="s">
        <v>3493</v>
      </c>
      <c r="Q541" t="s">
        <v>5391</v>
      </c>
      <c r="R541" t="s">
        <v>118</v>
      </c>
      <c r="S541" t="s">
        <v>89</v>
      </c>
      <c r="T541" t="s">
        <v>147</v>
      </c>
      <c r="U541" t="s">
        <v>3494</v>
      </c>
      <c r="V541" t="s">
        <v>5382</v>
      </c>
      <c r="W541" t="s">
        <v>3495</v>
      </c>
      <c r="X541" t="s">
        <v>5380</v>
      </c>
      <c r="Y541" s="5">
        <v>35819</v>
      </c>
      <c r="Z541" s="3"/>
      <c r="AA541" t="s">
        <v>83</v>
      </c>
      <c r="AB541" t="s">
        <v>83</v>
      </c>
      <c r="AC541" s="7">
        <v>0.61899999999999999</v>
      </c>
      <c r="AD541" s="7">
        <v>0.72199999999999998</v>
      </c>
      <c r="AE541" s="8">
        <v>0.6</v>
      </c>
      <c r="AF541" s="7">
        <v>0.69799999999999995</v>
      </c>
      <c r="AG541" s="9">
        <v>0.81100000000000005</v>
      </c>
      <c r="AH541" s="8"/>
    </row>
    <row r="542" spans="1:34" hidden="1" x14ac:dyDescent="0.25">
      <c r="A542">
        <v>20</v>
      </c>
      <c r="B542" t="s">
        <v>39</v>
      </c>
      <c r="C542" s="3">
        <v>4</v>
      </c>
      <c r="D542" s="3">
        <v>4</v>
      </c>
      <c r="E542" s="4">
        <v>290</v>
      </c>
      <c r="F542" t="s">
        <v>3496</v>
      </c>
      <c r="G542" s="5">
        <v>25143</v>
      </c>
      <c r="H542" s="3">
        <v>57</v>
      </c>
      <c r="I542" t="s">
        <v>80</v>
      </c>
      <c r="J542" t="s">
        <v>81</v>
      </c>
      <c r="K542" t="s">
        <v>82</v>
      </c>
      <c r="L542" t="s">
        <v>83</v>
      </c>
      <c r="M542" t="s">
        <v>43</v>
      </c>
      <c r="N542" t="s">
        <v>15</v>
      </c>
      <c r="O542" s="6">
        <v>46368</v>
      </c>
      <c r="P542" t="s">
        <v>3499</v>
      </c>
      <c r="Q542" t="s">
        <v>5377</v>
      </c>
      <c r="R542" t="s">
        <v>118</v>
      </c>
      <c r="S542" t="s">
        <v>89</v>
      </c>
      <c r="T542" t="s">
        <v>157</v>
      </c>
      <c r="U542" t="s">
        <v>3500</v>
      </c>
      <c r="V542" t="s">
        <v>5382</v>
      </c>
      <c r="W542" t="s">
        <v>282</v>
      </c>
      <c r="X542" t="s">
        <v>5375</v>
      </c>
      <c r="Y542" s="5">
        <v>40508</v>
      </c>
      <c r="Z542" s="3"/>
      <c r="AA542" t="s">
        <v>141</v>
      </c>
      <c r="AB542" t="s">
        <v>83</v>
      </c>
      <c r="AC542" s="7">
        <v>0.72099999999999997</v>
      </c>
      <c r="AD542" s="7">
        <v>0.65799999999999992</v>
      </c>
      <c r="AE542" s="8">
        <v>0.8</v>
      </c>
      <c r="AF542" s="7">
        <v>0.55500000000000005</v>
      </c>
      <c r="AG542" s="9">
        <v>0.56799999999999995</v>
      </c>
      <c r="AH542" s="8"/>
    </row>
    <row r="543" spans="1:34" hidden="1" x14ac:dyDescent="0.25">
      <c r="A543">
        <v>20</v>
      </c>
      <c r="B543" t="s">
        <v>39</v>
      </c>
      <c r="C543" s="3">
        <v>4</v>
      </c>
      <c r="D543" s="3">
        <v>5</v>
      </c>
      <c r="E543" s="4">
        <v>291</v>
      </c>
      <c r="F543" t="s">
        <v>3501</v>
      </c>
      <c r="G543" s="5">
        <v>31038</v>
      </c>
      <c r="H543" s="3">
        <v>41</v>
      </c>
      <c r="I543" t="s">
        <v>80</v>
      </c>
      <c r="J543" t="s">
        <v>81</v>
      </c>
      <c r="K543" t="s">
        <v>82</v>
      </c>
      <c r="L543" t="s">
        <v>83</v>
      </c>
      <c r="M543" t="s">
        <v>45</v>
      </c>
      <c r="N543" t="s">
        <v>39</v>
      </c>
      <c r="O543" s="6">
        <v>46368</v>
      </c>
      <c r="P543" t="s">
        <v>3503</v>
      </c>
      <c r="Q543" t="s">
        <v>5385</v>
      </c>
      <c r="R543" t="s">
        <v>118</v>
      </c>
      <c r="S543" t="s">
        <v>3142</v>
      </c>
      <c r="T543" t="s">
        <v>208</v>
      </c>
      <c r="U543" t="s">
        <v>3504</v>
      </c>
      <c r="V543" t="s">
        <v>5375</v>
      </c>
      <c r="W543" t="s">
        <v>3505</v>
      </c>
      <c r="X543" t="s">
        <v>5382</v>
      </c>
      <c r="Y543" s="5">
        <v>41645</v>
      </c>
      <c r="Z543" s="3"/>
      <c r="AA543" t="s">
        <v>83</v>
      </c>
      <c r="AB543" t="s">
        <v>83</v>
      </c>
      <c r="AC543" s="7">
        <v>0.54800000000000004</v>
      </c>
      <c r="AD543" s="7">
        <v>0.56999999999999995</v>
      </c>
      <c r="AE543" s="8">
        <v>0.4</v>
      </c>
      <c r="AF543" s="7">
        <v>0.52</v>
      </c>
      <c r="AG543" s="9">
        <v>0.68899999999999995</v>
      </c>
      <c r="AH543" s="8"/>
    </row>
    <row r="544" spans="1:34" hidden="1" x14ac:dyDescent="0.25">
      <c r="A544">
        <v>20</v>
      </c>
      <c r="B544" t="s">
        <v>39</v>
      </c>
      <c r="C544" s="3">
        <v>5</v>
      </c>
      <c r="D544" s="3">
        <v>1</v>
      </c>
      <c r="E544" s="4">
        <v>292</v>
      </c>
      <c r="F544" t="s">
        <v>3506</v>
      </c>
      <c r="G544" s="5">
        <v>31513</v>
      </c>
      <c r="H544" s="3">
        <v>39</v>
      </c>
      <c r="I544" t="s">
        <v>96</v>
      </c>
      <c r="J544" t="s">
        <v>81</v>
      </c>
      <c r="K544" t="s">
        <v>1816</v>
      </c>
      <c r="L544" t="s">
        <v>83</v>
      </c>
      <c r="M544" t="s">
        <v>50</v>
      </c>
      <c r="N544" t="s">
        <v>39</v>
      </c>
      <c r="O544" s="6">
        <v>46368</v>
      </c>
      <c r="P544" t="s">
        <v>5441</v>
      </c>
      <c r="Q544" t="s">
        <v>5387</v>
      </c>
      <c r="R544" t="s">
        <v>3171</v>
      </c>
      <c r="S544" t="s">
        <v>102</v>
      </c>
      <c r="T544" t="s">
        <v>231</v>
      </c>
      <c r="U544" t="s">
        <v>3510</v>
      </c>
      <c r="V544" t="s">
        <v>5375</v>
      </c>
      <c r="W544" t="s">
        <v>3511</v>
      </c>
      <c r="X544" t="s">
        <v>5382</v>
      </c>
      <c r="Y544" s="5">
        <v>40096</v>
      </c>
      <c r="Z544" s="3"/>
      <c r="AA544" t="s">
        <v>83</v>
      </c>
      <c r="AB544" t="s">
        <v>83</v>
      </c>
      <c r="AC544" s="7">
        <v>0.51200000000000001</v>
      </c>
      <c r="AD544" s="7">
        <v>0.41899999999999998</v>
      </c>
      <c r="AE544" s="8">
        <v>0.6</v>
      </c>
      <c r="AF544" s="7">
        <v>0.624</v>
      </c>
      <c r="AG544" s="9">
        <v>0.79800000000000004</v>
      </c>
      <c r="AH544" s="8"/>
    </row>
    <row r="545" spans="1:34" hidden="1" x14ac:dyDescent="0.25">
      <c r="A545">
        <v>20</v>
      </c>
      <c r="B545" t="s">
        <v>39</v>
      </c>
      <c r="C545" s="3">
        <v>5</v>
      </c>
      <c r="D545" s="3">
        <v>2</v>
      </c>
      <c r="E545" s="4">
        <v>292</v>
      </c>
      <c r="F545" t="s">
        <v>3512</v>
      </c>
      <c r="G545" s="5">
        <v>28108</v>
      </c>
      <c r="H545" s="3">
        <v>49</v>
      </c>
      <c r="I545" t="s">
        <v>80</v>
      </c>
      <c r="J545" t="s">
        <v>81</v>
      </c>
      <c r="K545" t="s">
        <v>82</v>
      </c>
      <c r="L545" t="s">
        <v>83</v>
      </c>
      <c r="M545" t="s">
        <v>39</v>
      </c>
      <c r="N545" t="s">
        <v>39</v>
      </c>
      <c r="O545" s="6">
        <v>46368</v>
      </c>
      <c r="P545" t="s">
        <v>3515</v>
      </c>
      <c r="Q545" t="s">
        <v>5373</v>
      </c>
      <c r="R545" t="s">
        <v>136</v>
      </c>
      <c r="S545" t="s">
        <v>89</v>
      </c>
      <c r="T545" t="s">
        <v>980</v>
      </c>
      <c r="U545" t="s">
        <v>3516</v>
      </c>
      <c r="V545" t="s">
        <v>5382</v>
      </c>
      <c r="W545" t="s">
        <v>3517</v>
      </c>
      <c r="X545" t="s">
        <v>5382</v>
      </c>
      <c r="Y545" s="5">
        <v>37341</v>
      </c>
      <c r="Z545" s="3"/>
      <c r="AA545" t="s">
        <v>83</v>
      </c>
      <c r="AB545" t="s">
        <v>83</v>
      </c>
      <c r="AC545" s="7">
        <v>0.82</v>
      </c>
      <c r="AD545" s="7">
        <v>0.80900000000000005</v>
      </c>
      <c r="AE545" s="8">
        <v>0.8</v>
      </c>
      <c r="AF545" s="7">
        <v>0.65800000000000003</v>
      </c>
      <c r="AG545" s="9">
        <v>0.751</v>
      </c>
      <c r="AH545" s="8"/>
    </row>
    <row r="546" spans="1:34" hidden="1" x14ac:dyDescent="0.25">
      <c r="A546">
        <v>20</v>
      </c>
      <c r="B546" t="s">
        <v>39</v>
      </c>
      <c r="C546" s="3">
        <v>5</v>
      </c>
      <c r="D546" s="3">
        <v>3</v>
      </c>
      <c r="E546" s="4">
        <v>293</v>
      </c>
      <c r="F546" t="s">
        <v>3518</v>
      </c>
      <c r="G546" s="5">
        <v>28703</v>
      </c>
      <c r="H546" s="3">
        <v>47</v>
      </c>
      <c r="I546" t="s">
        <v>96</v>
      </c>
      <c r="J546" t="s">
        <v>81</v>
      </c>
      <c r="K546" t="s">
        <v>82</v>
      </c>
      <c r="L546" t="s">
        <v>83</v>
      </c>
      <c r="M546" t="s">
        <v>21</v>
      </c>
      <c r="N546" t="s">
        <v>39</v>
      </c>
      <c r="O546" s="6">
        <v>46368</v>
      </c>
      <c r="P546" t="s">
        <v>3521</v>
      </c>
      <c r="Q546" t="s">
        <v>5377</v>
      </c>
      <c r="R546" t="s">
        <v>118</v>
      </c>
      <c r="S546" t="s">
        <v>83</v>
      </c>
      <c r="T546" t="s">
        <v>2988</v>
      </c>
      <c r="U546" t="s">
        <v>3522</v>
      </c>
      <c r="V546" t="s">
        <v>5384</v>
      </c>
      <c r="W546" t="s">
        <v>3523</v>
      </c>
      <c r="X546" t="s">
        <v>83</v>
      </c>
      <c r="Y546" s="5">
        <v>40357</v>
      </c>
      <c r="Z546" s="3"/>
      <c r="AA546" t="s">
        <v>83</v>
      </c>
      <c r="AB546" t="s">
        <v>83</v>
      </c>
      <c r="AC546" s="7">
        <v>0.26700000000000002</v>
      </c>
      <c r="AD546" s="7">
        <v>0.307</v>
      </c>
      <c r="AE546" s="8">
        <v>0.4</v>
      </c>
      <c r="AF546" s="7">
        <v>0.45</v>
      </c>
      <c r="AG546" s="9">
        <v>0.23499999999999999</v>
      </c>
      <c r="AH546" s="8"/>
    </row>
    <row r="547" spans="1:34" hidden="1" x14ac:dyDescent="0.25">
      <c r="A547">
        <v>20</v>
      </c>
      <c r="B547" t="s">
        <v>39</v>
      </c>
      <c r="C547" s="3">
        <v>5</v>
      </c>
      <c r="D547" s="3">
        <v>4</v>
      </c>
      <c r="E547" s="4">
        <v>293</v>
      </c>
      <c r="F547" t="s">
        <v>3524</v>
      </c>
      <c r="G547" s="5">
        <v>30843</v>
      </c>
      <c r="H547" s="3">
        <v>41</v>
      </c>
      <c r="I547" t="s">
        <v>80</v>
      </c>
      <c r="J547" t="s">
        <v>81</v>
      </c>
      <c r="K547" t="s">
        <v>82</v>
      </c>
      <c r="L547" t="s">
        <v>550</v>
      </c>
      <c r="M547" t="s">
        <v>42</v>
      </c>
      <c r="N547" t="s">
        <v>5442</v>
      </c>
      <c r="O547" s="6">
        <v>46368</v>
      </c>
      <c r="P547" t="s">
        <v>3527</v>
      </c>
      <c r="Q547" t="s">
        <v>5377</v>
      </c>
      <c r="R547" t="s">
        <v>118</v>
      </c>
      <c r="S547" t="s">
        <v>101</v>
      </c>
      <c r="T547" t="s">
        <v>208</v>
      </c>
      <c r="U547" t="s">
        <v>3528</v>
      </c>
      <c r="V547" t="s">
        <v>5384</v>
      </c>
      <c r="W547" t="s">
        <v>3529</v>
      </c>
      <c r="X547" t="s">
        <v>83</v>
      </c>
      <c r="Y547" t="s">
        <v>83</v>
      </c>
      <c r="Z547" s="3"/>
      <c r="AA547" t="s">
        <v>83</v>
      </c>
      <c r="AB547" t="s">
        <v>83</v>
      </c>
      <c r="AC547" s="7">
        <v>0.34899999999999998</v>
      </c>
      <c r="AD547" s="7">
        <v>0.51600000000000001</v>
      </c>
      <c r="AE547" s="8">
        <v>0.2</v>
      </c>
      <c r="AF547" s="7">
        <v>0.435</v>
      </c>
      <c r="AG547" s="9">
        <v>0.23499999999999999</v>
      </c>
      <c r="AH547" s="8"/>
    </row>
    <row r="548" spans="1:34" hidden="1" x14ac:dyDescent="0.25">
      <c r="A548">
        <v>20</v>
      </c>
      <c r="B548" t="s">
        <v>39</v>
      </c>
      <c r="C548" s="3">
        <v>5</v>
      </c>
      <c r="D548" s="3">
        <v>5</v>
      </c>
      <c r="E548" s="4">
        <v>293</v>
      </c>
      <c r="F548" t="s">
        <v>3530</v>
      </c>
      <c r="G548" s="5">
        <v>27613</v>
      </c>
      <c r="H548" s="3">
        <v>50</v>
      </c>
      <c r="I548" t="s">
        <v>96</v>
      </c>
      <c r="J548" t="s">
        <v>81</v>
      </c>
      <c r="K548" t="s">
        <v>82</v>
      </c>
      <c r="L548" t="s">
        <v>83</v>
      </c>
      <c r="M548" t="s">
        <v>36</v>
      </c>
      <c r="N548" t="s">
        <v>15</v>
      </c>
      <c r="O548" s="6">
        <v>46368</v>
      </c>
      <c r="P548" t="s">
        <v>2014</v>
      </c>
      <c r="Q548" t="s">
        <v>5385</v>
      </c>
      <c r="R548" t="s">
        <v>5379</v>
      </c>
      <c r="S548" t="s">
        <v>89</v>
      </c>
      <c r="T548" t="s">
        <v>382</v>
      </c>
      <c r="U548" t="s">
        <v>3533</v>
      </c>
      <c r="V548" t="s">
        <v>5382</v>
      </c>
      <c r="W548" t="s">
        <v>1046</v>
      </c>
      <c r="X548" t="s">
        <v>5382</v>
      </c>
      <c r="Y548" s="5">
        <v>38817</v>
      </c>
      <c r="Z548" s="3"/>
      <c r="AA548" t="s">
        <v>141</v>
      </c>
      <c r="AB548" t="s">
        <v>83</v>
      </c>
      <c r="AC548" s="7">
        <v>1.052</v>
      </c>
      <c r="AD548" s="7">
        <v>0.94900000000000007</v>
      </c>
      <c r="AE548" s="8">
        <v>1</v>
      </c>
      <c r="AF548" s="7">
        <v>0.83299999999999996</v>
      </c>
      <c r="AG548" s="9">
        <v>0.98</v>
      </c>
      <c r="AH548" s="8"/>
    </row>
    <row r="549" spans="1:34" hidden="1" x14ac:dyDescent="0.25">
      <c r="A549">
        <v>20</v>
      </c>
      <c r="B549" t="s">
        <v>39</v>
      </c>
      <c r="C549" s="3">
        <v>6</v>
      </c>
      <c r="D549" s="3">
        <v>1</v>
      </c>
      <c r="E549" s="4">
        <v>294</v>
      </c>
      <c r="F549" t="s">
        <v>3534</v>
      </c>
      <c r="G549" s="5">
        <v>26152</v>
      </c>
      <c r="H549" s="3">
        <v>54</v>
      </c>
      <c r="I549" t="s">
        <v>80</v>
      </c>
      <c r="J549" t="s">
        <v>81</v>
      </c>
      <c r="K549" t="s">
        <v>82</v>
      </c>
      <c r="L549" t="s">
        <v>83</v>
      </c>
      <c r="M549" t="s">
        <v>5395</v>
      </c>
      <c r="N549" t="s">
        <v>5389</v>
      </c>
      <c r="O549" s="6">
        <v>46305</v>
      </c>
      <c r="P549" t="s">
        <v>1793</v>
      </c>
      <c r="Q549" t="s">
        <v>5386</v>
      </c>
      <c r="R549" t="s">
        <v>118</v>
      </c>
      <c r="S549" t="s">
        <v>89</v>
      </c>
      <c r="T549" t="s">
        <v>157</v>
      </c>
      <c r="U549" t="s">
        <v>3537</v>
      </c>
      <c r="V549" t="s">
        <v>5380</v>
      </c>
      <c r="W549" t="s">
        <v>384</v>
      </c>
      <c r="X549" t="s">
        <v>5382</v>
      </c>
      <c r="Y549" s="5">
        <v>37025</v>
      </c>
      <c r="Z549" s="3"/>
      <c r="AA549" t="s">
        <v>94</v>
      </c>
      <c r="AB549" t="s">
        <v>83</v>
      </c>
      <c r="AC549" s="7">
        <v>0.96799999999999997</v>
      </c>
      <c r="AD549" s="7">
        <v>0.78799999999999992</v>
      </c>
      <c r="AE549" s="8">
        <v>1</v>
      </c>
      <c r="AF549" s="7">
        <v>0.872</v>
      </c>
      <c r="AG549" s="9">
        <v>0.59199999999999997</v>
      </c>
      <c r="AH549" s="8"/>
    </row>
    <row r="550" spans="1:34" hidden="1" x14ac:dyDescent="0.25">
      <c r="A550">
        <v>20</v>
      </c>
      <c r="B550" t="s">
        <v>39</v>
      </c>
      <c r="C550" s="3">
        <v>6</v>
      </c>
      <c r="D550" s="3">
        <v>2</v>
      </c>
      <c r="E550" s="4">
        <v>294</v>
      </c>
      <c r="F550" t="s">
        <v>3538</v>
      </c>
      <c r="G550" s="5">
        <v>26722</v>
      </c>
      <c r="H550" s="3">
        <v>53</v>
      </c>
      <c r="I550" t="s">
        <v>80</v>
      </c>
      <c r="J550" t="s">
        <v>81</v>
      </c>
      <c r="K550" t="s">
        <v>82</v>
      </c>
      <c r="L550" t="s">
        <v>83</v>
      </c>
      <c r="M550" t="s">
        <v>43</v>
      </c>
      <c r="N550" t="s">
        <v>15</v>
      </c>
      <c r="O550" s="6">
        <v>46368</v>
      </c>
      <c r="P550" t="s">
        <v>3541</v>
      </c>
      <c r="Q550" t="s">
        <v>5386</v>
      </c>
      <c r="R550" t="s">
        <v>118</v>
      </c>
      <c r="S550" t="s">
        <v>89</v>
      </c>
      <c r="T550" t="s">
        <v>3542</v>
      </c>
      <c r="U550" t="s">
        <v>3543</v>
      </c>
      <c r="V550" t="s">
        <v>5382</v>
      </c>
      <c r="W550" t="s">
        <v>3544</v>
      </c>
      <c r="X550" t="s">
        <v>5382</v>
      </c>
      <c r="Y550" s="5">
        <v>34437</v>
      </c>
      <c r="Z550" s="3"/>
      <c r="AA550" t="s">
        <v>83</v>
      </c>
      <c r="AB550" t="s">
        <v>83</v>
      </c>
      <c r="AC550" s="7">
        <v>0.53200000000000003</v>
      </c>
      <c r="AD550" s="7">
        <v>0.624</v>
      </c>
      <c r="AE550" s="8">
        <v>0.4</v>
      </c>
      <c r="AF550" s="7">
        <v>0.53500000000000003</v>
      </c>
      <c r="AG550" s="9">
        <v>0.80300000000000005</v>
      </c>
      <c r="AH550" s="8"/>
    </row>
    <row r="551" spans="1:34" hidden="1" x14ac:dyDescent="0.25">
      <c r="A551">
        <v>20</v>
      </c>
      <c r="B551" t="s">
        <v>39</v>
      </c>
      <c r="C551" s="3">
        <v>6</v>
      </c>
      <c r="D551" s="3">
        <v>3</v>
      </c>
      <c r="E551" s="4">
        <v>295</v>
      </c>
      <c r="F551" t="s">
        <v>3545</v>
      </c>
      <c r="G551" s="5">
        <v>28571</v>
      </c>
      <c r="H551" s="3">
        <v>48</v>
      </c>
      <c r="I551" t="s">
        <v>96</v>
      </c>
      <c r="J551" t="s">
        <v>81</v>
      </c>
      <c r="K551" t="s">
        <v>82</v>
      </c>
      <c r="L551" t="s">
        <v>300</v>
      </c>
      <c r="M551" t="s">
        <v>25</v>
      </c>
      <c r="N551" t="s">
        <v>39</v>
      </c>
      <c r="O551" s="6">
        <v>46368</v>
      </c>
      <c r="P551" t="s">
        <v>1312</v>
      </c>
      <c r="Q551" t="s">
        <v>5386</v>
      </c>
      <c r="R551" t="s">
        <v>101</v>
      </c>
      <c r="S551" t="s">
        <v>89</v>
      </c>
      <c r="T551" t="s">
        <v>90</v>
      </c>
      <c r="U551" t="s">
        <v>3548</v>
      </c>
      <c r="V551" t="s">
        <v>5375</v>
      </c>
      <c r="W551" t="s">
        <v>3549</v>
      </c>
      <c r="X551" t="s">
        <v>5382</v>
      </c>
      <c r="Y551" s="5">
        <v>43287</v>
      </c>
      <c r="Z551" s="3"/>
      <c r="AA551" t="s">
        <v>83</v>
      </c>
      <c r="AB551" t="s">
        <v>83</v>
      </c>
      <c r="AC551" s="7">
        <v>0.46300000000000002</v>
      </c>
      <c r="AD551" s="7">
        <v>0.47099999999999997</v>
      </c>
      <c r="AE551" s="8">
        <v>0.6</v>
      </c>
      <c r="AF551" s="7">
        <v>0.502</v>
      </c>
      <c r="AG551" s="9">
        <v>0.80300000000000005</v>
      </c>
      <c r="AH551" s="8"/>
    </row>
    <row r="552" spans="1:34" hidden="1" x14ac:dyDescent="0.25">
      <c r="A552">
        <v>20</v>
      </c>
      <c r="B552" t="s">
        <v>39</v>
      </c>
      <c r="C552" s="3">
        <v>6</v>
      </c>
      <c r="D552" s="3">
        <v>4</v>
      </c>
      <c r="E552" s="4">
        <v>295</v>
      </c>
      <c r="F552" t="s">
        <v>3550</v>
      </c>
      <c r="G552" s="5">
        <v>32252</v>
      </c>
      <c r="H552" s="3">
        <v>37</v>
      </c>
      <c r="I552" t="s">
        <v>96</v>
      </c>
      <c r="J552" t="s">
        <v>81</v>
      </c>
      <c r="K552" t="s">
        <v>82</v>
      </c>
      <c r="L552" t="s">
        <v>83</v>
      </c>
      <c r="M552" t="s">
        <v>19</v>
      </c>
      <c r="N552" t="s">
        <v>39</v>
      </c>
      <c r="O552" s="6">
        <v>46368</v>
      </c>
      <c r="P552" t="s">
        <v>3553</v>
      </c>
      <c r="Q552" t="s">
        <v>5381</v>
      </c>
      <c r="R552" t="s">
        <v>118</v>
      </c>
      <c r="S552" t="s">
        <v>101</v>
      </c>
      <c r="T552" t="s">
        <v>208</v>
      </c>
      <c r="U552" t="s">
        <v>3554</v>
      </c>
      <c r="V552" t="s">
        <v>5384</v>
      </c>
      <c r="W552" t="s">
        <v>3555</v>
      </c>
      <c r="X552" t="s">
        <v>83</v>
      </c>
      <c r="Y552" s="5">
        <v>43462</v>
      </c>
      <c r="Z552" s="3"/>
      <c r="AA552" t="s">
        <v>83</v>
      </c>
      <c r="AB552" t="s">
        <v>83</v>
      </c>
      <c r="AC552" s="7">
        <v>0.21</v>
      </c>
      <c r="AD552" s="7">
        <v>0.435</v>
      </c>
      <c r="AE552" s="8">
        <v>0.2</v>
      </c>
      <c r="AF552" s="7">
        <v>0.36399999999999999</v>
      </c>
      <c r="AG552" s="9">
        <v>0.21099999999999999</v>
      </c>
      <c r="AH552" s="8"/>
    </row>
    <row r="553" spans="1:34" hidden="1" x14ac:dyDescent="0.25">
      <c r="A553">
        <v>20</v>
      </c>
      <c r="B553" t="s">
        <v>39</v>
      </c>
      <c r="C553" s="3">
        <v>6</v>
      </c>
      <c r="D553" s="3">
        <v>5</v>
      </c>
      <c r="E553" s="4">
        <v>295</v>
      </c>
      <c r="F553" t="s">
        <v>3556</v>
      </c>
      <c r="G553" s="5">
        <v>25363</v>
      </c>
      <c r="H553" s="3">
        <v>56</v>
      </c>
      <c r="I553" t="s">
        <v>80</v>
      </c>
      <c r="J553" t="s">
        <v>81</v>
      </c>
      <c r="K553" t="s">
        <v>82</v>
      </c>
      <c r="L553" t="s">
        <v>83</v>
      </c>
      <c r="M553" t="s">
        <v>51</v>
      </c>
      <c r="N553" t="s">
        <v>39</v>
      </c>
      <c r="O553" s="6">
        <v>46368</v>
      </c>
      <c r="P553" t="s">
        <v>3558</v>
      </c>
      <c r="Q553" t="s">
        <v>5386</v>
      </c>
      <c r="R553" t="s">
        <v>118</v>
      </c>
      <c r="S553" t="s">
        <v>89</v>
      </c>
      <c r="T553" t="s">
        <v>3559</v>
      </c>
      <c r="U553" t="s">
        <v>3560</v>
      </c>
      <c r="V553" t="s">
        <v>5382</v>
      </c>
      <c r="W553" t="s">
        <v>3561</v>
      </c>
      <c r="X553" t="s">
        <v>5382</v>
      </c>
      <c r="Y553" s="5">
        <v>32080</v>
      </c>
      <c r="Z553" s="3"/>
      <c r="AA553" t="s">
        <v>141</v>
      </c>
      <c r="AB553" t="s">
        <v>83</v>
      </c>
      <c r="AC553" s="7">
        <v>0.82699999999999996</v>
      </c>
      <c r="AD553" s="7">
        <v>0.68200000000000005</v>
      </c>
      <c r="AE553" s="8">
        <v>0.8</v>
      </c>
      <c r="AF553" s="7">
        <v>0.72699999999999998</v>
      </c>
      <c r="AG553" s="9">
        <v>0.59199999999999997</v>
      </c>
      <c r="AH553" s="8"/>
    </row>
    <row r="554" spans="1:34" hidden="1" x14ac:dyDescent="0.25">
      <c r="A554">
        <v>21</v>
      </c>
      <c r="B554" t="s">
        <v>40</v>
      </c>
      <c r="C554" s="3">
        <v>1</v>
      </c>
      <c r="D554" s="3">
        <v>1</v>
      </c>
      <c r="E554" s="4">
        <v>296</v>
      </c>
      <c r="F554" t="s">
        <v>3562</v>
      </c>
      <c r="G554" s="5">
        <v>28826</v>
      </c>
      <c r="H554" s="3">
        <v>47</v>
      </c>
      <c r="I554" t="s">
        <v>80</v>
      </c>
      <c r="J554" t="s">
        <v>81</v>
      </c>
      <c r="K554" t="s">
        <v>1084</v>
      </c>
      <c r="L554" t="s">
        <v>83</v>
      </c>
      <c r="M554" t="s">
        <v>40</v>
      </c>
      <c r="N554" t="s">
        <v>40</v>
      </c>
      <c r="O554" s="6">
        <v>46368</v>
      </c>
      <c r="P554" t="s">
        <v>230</v>
      </c>
      <c r="Q554" t="s">
        <v>5386</v>
      </c>
      <c r="R554" t="s">
        <v>118</v>
      </c>
      <c r="S554" t="s">
        <v>89</v>
      </c>
      <c r="T554" t="s">
        <v>5379</v>
      </c>
      <c r="U554" t="s">
        <v>3565</v>
      </c>
      <c r="V554" t="s">
        <v>5375</v>
      </c>
      <c r="W554" t="s">
        <v>3566</v>
      </c>
      <c r="X554" t="s">
        <v>5382</v>
      </c>
      <c r="Y554" s="5">
        <v>38588</v>
      </c>
      <c r="Z554" s="3"/>
      <c r="AA554" t="s">
        <v>83</v>
      </c>
      <c r="AB554" t="s">
        <v>83</v>
      </c>
      <c r="AC554" s="7">
        <v>0.63</v>
      </c>
      <c r="AD554" s="7">
        <v>0.61899999999999999</v>
      </c>
      <c r="AE554" s="8">
        <v>0.6</v>
      </c>
      <c r="AF554" s="7">
        <v>0.58299999999999996</v>
      </c>
      <c r="AG554" s="9">
        <v>0.72599999999999998</v>
      </c>
      <c r="AH554" s="8"/>
    </row>
    <row r="555" spans="1:34" hidden="1" x14ac:dyDescent="0.25">
      <c r="A555">
        <v>21</v>
      </c>
      <c r="B555" t="s">
        <v>40</v>
      </c>
      <c r="C555" s="3">
        <v>1</v>
      </c>
      <c r="D555" s="3">
        <v>2</v>
      </c>
      <c r="E555" s="4">
        <v>296</v>
      </c>
      <c r="F555" t="s">
        <v>3567</v>
      </c>
      <c r="G555" s="5">
        <v>27890</v>
      </c>
      <c r="H555" s="3">
        <v>49</v>
      </c>
      <c r="I555" t="s">
        <v>96</v>
      </c>
      <c r="J555" t="s">
        <v>81</v>
      </c>
      <c r="K555" t="s">
        <v>1084</v>
      </c>
      <c r="L555" t="s">
        <v>83</v>
      </c>
      <c r="M555" t="s">
        <v>43</v>
      </c>
      <c r="N555" t="s">
        <v>40</v>
      </c>
      <c r="O555" s="6">
        <v>46368</v>
      </c>
      <c r="P555" t="s">
        <v>3570</v>
      </c>
      <c r="Q555" t="s">
        <v>5385</v>
      </c>
      <c r="R555" t="s">
        <v>118</v>
      </c>
      <c r="S555" t="s">
        <v>89</v>
      </c>
      <c r="T555" t="s">
        <v>90</v>
      </c>
      <c r="U555" t="s">
        <v>3571</v>
      </c>
      <c r="V555" t="s">
        <v>5382</v>
      </c>
      <c r="W555" t="s">
        <v>3572</v>
      </c>
      <c r="X555" t="s">
        <v>5380</v>
      </c>
      <c r="Y555" s="5">
        <v>37680</v>
      </c>
      <c r="Z555" s="3"/>
      <c r="AA555" t="s">
        <v>83</v>
      </c>
      <c r="AB555" t="s">
        <v>3573</v>
      </c>
      <c r="AC555" s="7">
        <v>0.93799999999999994</v>
      </c>
      <c r="AD555" s="7">
        <v>0.82599999999999996</v>
      </c>
      <c r="AE555" s="8">
        <v>0.8</v>
      </c>
      <c r="AF555" s="7">
        <v>0.86</v>
      </c>
      <c r="AG555" s="9">
        <v>0.79600000000000004</v>
      </c>
      <c r="AH555" s="8"/>
    </row>
    <row r="556" spans="1:34" hidden="1" x14ac:dyDescent="0.25">
      <c r="A556">
        <v>21</v>
      </c>
      <c r="B556" t="s">
        <v>40</v>
      </c>
      <c r="C556" s="3">
        <v>1</v>
      </c>
      <c r="D556" s="3">
        <v>3</v>
      </c>
      <c r="E556" s="4">
        <v>297</v>
      </c>
      <c r="F556" t="s">
        <v>3574</v>
      </c>
      <c r="G556" s="5">
        <v>26008</v>
      </c>
      <c r="H556" s="3">
        <v>55</v>
      </c>
      <c r="I556" t="s">
        <v>80</v>
      </c>
      <c r="J556" t="s">
        <v>81</v>
      </c>
      <c r="K556" t="s">
        <v>82</v>
      </c>
      <c r="L556" t="s">
        <v>83</v>
      </c>
      <c r="M556" t="s">
        <v>42</v>
      </c>
      <c r="N556" t="s">
        <v>15</v>
      </c>
      <c r="O556" s="6">
        <v>46368</v>
      </c>
      <c r="P556" t="s">
        <v>3577</v>
      </c>
      <c r="Q556" t="s">
        <v>5385</v>
      </c>
      <c r="R556" t="s">
        <v>118</v>
      </c>
      <c r="S556" t="s">
        <v>89</v>
      </c>
      <c r="T556" t="s">
        <v>90</v>
      </c>
      <c r="U556" t="s">
        <v>3578</v>
      </c>
      <c r="V556" t="s">
        <v>5375</v>
      </c>
      <c r="W556" t="s">
        <v>3579</v>
      </c>
      <c r="X556" t="s">
        <v>5376</v>
      </c>
      <c r="Y556" s="5">
        <v>34853</v>
      </c>
      <c r="Z556" s="3"/>
      <c r="AA556" t="s">
        <v>94</v>
      </c>
      <c r="AB556" t="s">
        <v>83</v>
      </c>
      <c r="AC556" s="7">
        <v>1.044</v>
      </c>
      <c r="AD556" s="7">
        <v>0.90799999999999992</v>
      </c>
      <c r="AE556" s="8">
        <v>1</v>
      </c>
      <c r="AF556" s="7">
        <v>0.91400000000000003</v>
      </c>
      <c r="AG556" s="9">
        <v>0.98</v>
      </c>
      <c r="AH556" s="8"/>
    </row>
    <row r="557" spans="1:34" hidden="1" x14ac:dyDescent="0.25">
      <c r="A557">
        <v>21</v>
      </c>
      <c r="B557" t="s">
        <v>40</v>
      </c>
      <c r="C557" s="3">
        <v>1</v>
      </c>
      <c r="D557" s="3">
        <v>4</v>
      </c>
      <c r="E557" s="4">
        <v>297</v>
      </c>
      <c r="F557" t="s">
        <v>3580</v>
      </c>
      <c r="G557" s="5">
        <v>33562</v>
      </c>
      <c r="H557" s="3">
        <v>34</v>
      </c>
      <c r="I557" t="s">
        <v>80</v>
      </c>
      <c r="J557" t="s">
        <v>81</v>
      </c>
      <c r="K557" t="s">
        <v>1816</v>
      </c>
      <c r="L557" t="s">
        <v>83</v>
      </c>
      <c r="M557" t="s">
        <v>40</v>
      </c>
      <c r="N557" t="s">
        <v>40</v>
      </c>
      <c r="O557" s="6">
        <v>46368</v>
      </c>
      <c r="P557" t="s">
        <v>2929</v>
      </c>
      <c r="Q557" t="s">
        <v>5386</v>
      </c>
      <c r="R557" t="s">
        <v>118</v>
      </c>
      <c r="S557" t="s">
        <v>127</v>
      </c>
      <c r="T557" t="s">
        <v>231</v>
      </c>
      <c r="U557" t="s">
        <v>3583</v>
      </c>
      <c r="V557" t="s">
        <v>5375</v>
      </c>
      <c r="W557" t="s">
        <v>3584</v>
      </c>
      <c r="X557" t="s">
        <v>83</v>
      </c>
      <c r="Y557" s="5">
        <v>42310</v>
      </c>
      <c r="Z557" s="3"/>
      <c r="AA557" t="s">
        <v>83</v>
      </c>
      <c r="AB557" t="s">
        <v>83</v>
      </c>
      <c r="AC557" s="7">
        <v>0.17799999999999999</v>
      </c>
      <c r="AD557" s="7">
        <v>0.28899999999999998</v>
      </c>
      <c r="AE557" s="8">
        <v>0.2</v>
      </c>
      <c r="AF557" s="7">
        <v>0.28899999999999998</v>
      </c>
      <c r="AG557" s="9">
        <v>0.23100000000000001</v>
      </c>
      <c r="AH557" s="8"/>
    </row>
    <row r="558" spans="1:34" hidden="1" x14ac:dyDescent="0.25">
      <c r="A558">
        <v>21</v>
      </c>
      <c r="B558" t="s">
        <v>40</v>
      </c>
      <c r="C558" s="3">
        <v>1</v>
      </c>
      <c r="D558" s="3">
        <v>5</v>
      </c>
      <c r="E558" s="4">
        <v>298</v>
      </c>
      <c r="F558" t="s">
        <v>3585</v>
      </c>
      <c r="G558" s="5">
        <v>32311</v>
      </c>
      <c r="H558" s="3">
        <v>37</v>
      </c>
      <c r="I558" t="s">
        <v>96</v>
      </c>
      <c r="J558" t="s">
        <v>81</v>
      </c>
      <c r="K558" t="s">
        <v>1816</v>
      </c>
      <c r="L558" t="s">
        <v>83</v>
      </c>
      <c r="M558" t="s">
        <v>40</v>
      </c>
      <c r="N558" t="s">
        <v>40</v>
      </c>
      <c r="O558" s="6">
        <v>46368</v>
      </c>
      <c r="P558" t="s">
        <v>230</v>
      </c>
      <c r="Q558" t="s">
        <v>5386</v>
      </c>
      <c r="R558" t="s">
        <v>118</v>
      </c>
      <c r="S558" t="s">
        <v>102</v>
      </c>
      <c r="T558" t="s">
        <v>5379</v>
      </c>
      <c r="U558" t="s">
        <v>3588</v>
      </c>
      <c r="V558" t="s">
        <v>5375</v>
      </c>
      <c r="W558" t="s">
        <v>3589</v>
      </c>
      <c r="X558" t="s">
        <v>83</v>
      </c>
      <c r="Y558" s="5">
        <v>41618</v>
      </c>
      <c r="Z558" s="3"/>
      <c r="AA558" t="s">
        <v>83</v>
      </c>
      <c r="AB558" t="s">
        <v>83</v>
      </c>
      <c r="AC558" s="7">
        <v>0.21</v>
      </c>
      <c r="AD558" s="7">
        <v>0.35799999999999998</v>
      </c>
      <c r="AE558" s="8">
        <v>0.4</v>
      </c>
      <c r="AF558" s="7">
        <v>0.35399999999999998</v>
      </c>
      <c r="AG558" s="9">
        <v>0.26700000000000002</v>
      </c>
      <c r="AH558" s="8"/>
    </row>
    <row r="559" spans="1:34" hidden="1" x14ac:dyDescent="0.25">
      <c r="A559">
        <v>21</v>
      </c>
      <c r="B559" t="s">
        <v>40</v>
      </c>
      <c r="C559" s="3">
        <v>2</v>
      </c>
      <c r="D559" s="3">
        <v>1</v>
      </c>
      <c r="E559" s="4">
        <v>299</v>
      </c>
      <c r="F559" t="s">
        <v>3590</v>
      </c>
      <c r="G559" s="5">
        <v>27693</v>
      </c>
      <c r="H559" s="3">
        <v>50</v>
      </c>
      <c r="I559" t="s">
        <v>80</v>
      </c>
      <c r="J559" t="s">
        <v>81</v>
      </c>
      <c r="K559" t="s">
        <v>82</v>
      </c>
      <c r="L559" t="s">
        <v>83</v>
      </c>
      <c r="M559" t="s">
        <v>27</v>
      </c>
      <c r="N559" t="s">
        <v>27</v>
      </c>
      <c r="O559" s="6">
        <v>46368</v>
      </c>
      <c r="P559" t="s">
        <v>3593</v>
      </c>
      <c r="Q559" t="s">
        <v>5373</v>
      </c>
      <c r="R559" t="s">
        <v>101</v>
      </c>
      <c r="S559" t="s">
        <v>89</v>
      </c>
      <c r="T559" t="s">
        <v>5379</v>
      </c>
      <c r="U559" t="s">
        <v>3594</v>
      </c>
      <c r="V559" t="s">
        <v>5388</v>
      </c>
      <c r="W559" t="s">
        <v>3595</v>
      </c>
      <c r="X559" t="s">
        <v>5375</v>
      </c>
      <c r="Y559" s="5">
        <v>35246</v>
      </c>
      <c r="Z559" s="3"/>
      <c r="AA559" t="s">
        <v>83</v>
      </c>
      <c r="AB559" t="s">
        <v>83</v>
      </c>
      <c r="AC559" s="7">
        <v>0.6</v>
      </c>
      <c r="AD559" s="7">
        <v>0.63300000000000001</v>
      </c>
      <c r="AE559" s="8">
        <v>0.4</v>
      </c>
      <c r="AF559" s="7">
        <v>0.66100000000000003</v>
      </c>
      <c r="AG559" s="9">
        <v>0.46800000000000003</v>
      </c>
      <c r="AH559" s="8"/>
    </row>
    <row r="560" spans="1:34" hidden="1" x14ac:dyDescent="0.25">
      <c r="A560">
        <v>21</v>
      </c>
      <c r="B560" t="s">
        <v>40</v>
      </c>
      <c r="C560" s="3">
        <v>2</v>
      </c>
      <c r="D560" s="3">
        <v>2</v>
      </c>
      <c r="E560" s="4">
        <v>299</v>
      </c>
      <c r="F560" t="s">
        <v>3596</v>
      </c>
      <c r="G560" s="5">
        <v>28485</v>
      </c>
      <c r="H560" s="3">
        <v>48</v>
      </c>
      <c r="I560" t="s">
        <v>80</v>
      </c>
      <c r="J560" t="s">
        <v>81</v>
      </c>
      <c r="K560" t="s">
        <v>82</v>
      </c>
      <c r="L560" t="s">
        <v>83</v>
      </c>
      <c r="M560" t="s">
        <v>5443</v>
      </c>
      <c r="N560" t="s">
        <v>40</v>
      </c>
      <c r="O560" s="6">
        <v>46368</v>
      </c>
      <c r="P560" t="s">
        <v>3599</v>
      </c>
      <c r="Q560" t="s">
        <v>5381</v>
      </c>
      <c r="R560" t="s">
        <v>118</v>
      </c>
      <c r="S560" t="s">
        <v>89</v>
      </c>
      <c r="T560" t="s">
        <v>3600</v>
      </c>
      <c r="U560" t="s">
        <v>3601</v>
      </c>
      <c r="V560" t="s">
        <v>5382</v>
      </c>
      <c r="W560" t="s">
        <v>3602</v>
      </c>
      <c r="X560" t="s">
        <v>5382</v>
      </c>
      <c r="Y560" s="5">
        <v>37365</v>
      </c>
      <c r="Z560" s="3"/>
      <c r="AA560" t="s">
        <v>83</v>
      </c>
      <c r="AB560" t="s">
        <v>3573</v>
      </c>
      <c r="AC560" s="7">
        <v>0.88300000000000001</v>
      </c>
      <c r="AD560" s="7">
        <v>0.70900000000000007</v>
      </c>
      <c r="AE560" s="8">
        <v>0.8</v>
      </c>
      <c r="AF560" s="7">
        <v>0.623</v>
      </c>
      <c r="AG560" s="9">
        <v>0.93600000000000005</v>
      </c>
      <c r="AH560" s="8"/>
    </row>
    <row r="561" spans="1:34" hidden="1" x14ac:dyDescent="0.25">
      <c r="A561">
        <v>21</v>
      </c>
      <c r="B561" t="s">
        <v>40</v>
      </c>
      <c r="C561" s="3">
        <v>2</v>
      </c>
      <c r="D561" s="3">
        <v>3</v>
      </c>
      <c r="E561" s="4">
        <v>300</v>
      </c>
      <c r="F561" t="s">
        <v>3603</v>
      </c>
      <c r="G561" s="5">
        <v>32092</v>
      </c>
      <c r="H561" s="3">
        <v>38</v>
      </c>
      <c r="I561" t="s">
        <v>96</v>
      </c>
      <c r="J561" t="s">
        <v>81</v>
      </c>
      <c r="K561" t="s">
        <v>1816</v>
      </c>
      <c r="L561" t="s">
        <v>83</v>
      </c>
      <c r="M561" t="s">
        <v>40</v>
      </c>
      <c r="N561" t="s">
        <v>40</v>
      </c>
      <c r="O561" s="6">
        <v>46368</v>
      </c>
      <c r="P561" t="s">
        <v>230</v>
      </c>
      <c r="Q561" t="s">
        <v>5386</v>
      </c>
      <c r="R561" t="s">
        <v>118</v>
      </c>
      <c r="S561" t="s">
        <v>102</v>
      </c>
      <c r="T561" t="s">
        <v>231</v>
      </c>
      <c r="U561" t="s">
        <v>3606</v>
      </c>
      <c r="V561" t="s">
        <v>5375</v>
      </c>
      <c r="W561" t="s">
        <v>3607</v>
      </c>
      <c r="X561" t="s">
        <v>83</v>
      </c>
      <c r="Y561" s="5">
        <v>42717</v>
      </c>
      <c r="Z561" s="3"/>
      <c r="AA561" t="s">
        <v>83</v>
      </c>
      <c r="AB561" t="s">
        <v>83</v>
      </c>
      <c r="AC561" s="7">
        <v>0.25</v>
      </c>
      <c r="AD561" s="7">
        <v>0.32900000000000001</v>
      </c>
      <c r="AE561" s="8">
        <v>0.2</v>
      </c>
      <c r="AF561" s="7">
        <v>0.32800000000000001</v>
      </c>
      <c r="AG561" s="9">
        <v>0.29799999999999999</v>
      </c>
      <c r="AH561" s="8"/>
    </row>
    <row r="562" spans="1:34" hidden="1" x14ac:dyDescent="0.25">
      <c r="A562">
        <v>21</v>
      </c>
      <c r="B562" t="s">
        <v>40</v>
      </c>
      <c r="C562" s="3">
        <v>2</v>
      </c>
      <c r="D562" s="3">
        <v>4</v>
      </c>
      <c r="E562" s="4">
        <v>300</v>
      </c>
      <c r="F562" t="s">
        <v>3608</v>
      </c>
      <c r="G562" s="5">
        <v>29359</v>
      </c>
      <c r="H562" s="3">
        <v>45</v>
      </c>
      <c r="I562" t="s">
        <v>96</v>
      </c>
      <c r="J562" t="s">
        <v>81</v>
      </c>
      <c r="K562" t="s">
        <v>1084</v>
      </c>
      <c r="L562" t="s">
        <v>83</v>
      </c>
      <c r="M562" t="s">
        <v>40</v>
      </c>
      <c r="N562" t="s">
        <v>40</v>
      </c>
      <c r="O562" s="6">
        <v>46368</v>
      </c>
      <c r="P562" t="s">
        <v>2929</v>
      </c>
      <c r="Q562" t="s">
        <v>5386</v>
      </c>
      <c r="R562" t="s">
        <v>118</v>
      </c>
      <c r="S562" t="s">
        <v>102</v>
      </c>
      <c r="T562" t="s">
        <v>5379</v>
      </c>
      <c r="U562" t="s">
        <v>3611</v>
      </c>
      <c r="V562" t="s">
        <v>5375</v>
      </c>
      <c r="W562" t="s">
        <v>3589</v>
      </c>
      <c r="X562" t="s">
        <v>83</v>
      </c>
      <c r="Y562" s="5">
        <v>39576</v>
      </c>
      <c r="Z562" s="3"/>
      <c r="AA562" t="s">
        <v>83</v>
      </c>
      <c r="AB562" t="s">
        <v>83</v>
      </c>
      <c r="AC562" s="7">
        <v>0.26700000000000002</v>
      </c>
      <c r="AD562" s="7">
        <v>0.32900000000000001</v>
      </c>
      <c r="AE562" s="8">
        <v>0.6</v>
      </c>
      <c r="AF562" s="7">
        <v>0.38800000000000001</v>
      </c>
      <c r="AG562" s="9">
        <v>0.29799999999999999</v>
      </c>
      <c r="AH562" s="8"/>
    </row>
    <row r="563" spans="1:34" hidden="1" x14ac:dyDescent="0.25">
      <c r="A563">
        <v>21</v>
      </c>
      <c r="B563" t="s">
        <v>40</v>
      </c>
      <c r="C563" s="3">
        <v>3</v>
      </c>
      <c r="D563" s="3">
        <v>1</v>
      </c>
      <c r="E563" s="4">
        <v>301</v>
      </c>
      <c r="F563" t="s">
        <v>3612</v>
      </c>
      <c r="G563" s="5">
        <v>25906</v>
      </c>
      <c r="H563" s="3">
        <v>55</v>
      </c>
      <c r="I563" t="s">
        <v>80</v>
      </c>
      <c r="J563" t="s">
        <v>81</v>
      </c>
      <c r="K563" t="s">
        <v>82</v>
      </c>
      <c r="L563" t="s">
        <v>83</v>
      </c>
      <c r="M563" t="s">
        <v>50</v>
      </c>
      <c r="N563" t="s">
        <v>40</v>
      </c>
      <c r="O563" s="6">
        <v>46368</v>
      </c>
      <c r="P563" t="s">
        <v>3615</v>
      </c>
      <c r="Q563" t="s">
        <v>5377</v>
      </c>
      <c r="R563" t="s">
        <v>118</v>
      </c>
      <c r="S563" t="s">
        <v>89</v>
      </c>
      <c r="T563" t="s">
        <v>90</v>
      </c>
      <c r="U563" t="s">
        <v>3616</v>
      </c>
      <c r="V563" t="s">
        <v>5382</v>
      </c>
      <c r="W563" t="s">
        <v>3617</v>
      </c>
      <c r="X563" t="s">
        <v>5382</v>
      </c>
      <c r="Y563" s="5">
        <v>36909</v>
      </c>
      <c r="Z563" s="3"/>
      <c r="AA563" t="s">
        <v>83</v>
      </c>
      <c r="AB563" t="s">
        <v>3618</v>
      </c>
      <c r="AC563" s="7">
        <v>0.84799999999999998</v>
      </c>
      <c r="AD563" s="7">
        <v>0.76200000000000001</v>
      </c>
      <c r="AE563" s="8">
        <v>0.8</v>
      </c>
      <c r="AF563" s="7">
        <v>0.626</v>
      </c>
      <c r="AG563" s="9">
        <v>0.88</v>
      </c>
      <c r="AH563" s="8"/>
    </row>
    <row r="564" spans="1:34" hidden="1" x14ac:dyDescent="0.25">
      <c r="A564">
        <v>21</v>
      </c>
      <c r="B564" t="s">
        <v>40</v>
      </c>
      <c r="C564" s="3">
        <v>3</v>
      </c>
      <c r="D564" s="3">
        <v>2</v>
      </c>
      <c r="E564" s="4">
        <v>302</v>
      </c>
      <c r="F564" t="s">
        <v>3619</v>
      </c>
      <c r="G564" s="5">
        <v>28808</v>
      </c>
      <c r="H564" s="3">
        <v>47</v>
      </c>
      <c r="I564" t="s">
        <v>80</v>
      </c>
      <c r="J564" t="s">
        <v>81</v>
      </c>
      <c r="K564" t="s">
        <v>1816</v>
      </c>
      <c r="L564" t="s">
        <v>83</v>
      </c>
      <c r="M564" t="s">
        <v>41</v>
      </c>
      <c r="N564" t="s">
        <v>15</v>
      </c>
      <c r="O564" s="6">
        <v>46368</v>
      </c>
      <c r="P564" t="s">
        <v>985</v>
      </c>
      <c r="Q564" t="s">
        <v>5386</v>
      </c>
      <c r="R564" t="s">
        <v>136</v>
      </c>
      <c r="S564" t="s">
        <v>89</v>
      </c>
      <c r="T564" t="s">
        <v>208</v>
      </c>
      <c r="U564" t="s">
        <v>3622</v>
      </c>
      <c r="V564" t="s">
        <v>5382</v>
      </c>
      <c r="W564" t="s">
        <v>282</v>
      </c>
      <c r="X564" t="s">
        <v>83</v>
      </c>
      <c r="Y564" s="5">
        <v>38945</v>
      </c>
      <c r="Z564" s="3"/>
      <c r="AA564" t="s">
        <v>141</v>
      </c>
      <c r="AB564" t="s">
        <v>83</v>
      </c>
      <c r="AC564" s="7">
        <v>0.69699999999999995</v>
      </c>
      <c r="AD564" s="7">
        <v>0.63200000000000001</v>
      </c>
      <c r="AE564" s="8">
        <v>0.6</v>
      </c>
      <c r="AF564" s="7">
        <v>0.60499999999999998</v>
      </c>
      <c r="AG564" s="9">
        <v>0.6</v>
      </c>
      <c r="AH564" s="8"/>
    </row>
    <row r="565" spans="1:34" hidden="1" x14ac:dyDescent="0.25">
      <c r="A565">
        <v>21</v>
      </c>
      <c r="B565" t="s">
        <v>40</v>
      </c>
      <c r="C565" s="3">
        <v>3</v>
      </c>
      <c r="D565" s="3">
        <v>3</v>
      </c>
      <c r="E565" s="4">
        <v>302</v>
      </c>
      <c r="F565" t="s">
        <v>3623</v>
      </c>
      <c r="G565" s="5">
        <v>29920</v>
      </c>
      <c r="H565" s="3">
        <v>44</v>
      </c>
      <c r="I565" t="s">
        <v>96</v>
      </c>
      <c r="J565" t="s">
        <v>81</v>
      </c>
      <c r="K565" t="s">
        <v>1816</v>
      </c>
      <c r="L565" t="s">
        <v>83</v>
      </c>
      <c r="M565" t="s">
        <v>40</v>
      </c>
      <c r="N565" t="s">
        <v>40</v>
      </c>
      <c r="O565" s="6">
        <v>46368</v>
      </c>
      <c r="P565" t="s">
        <v>3626</v>
      </c>
      <c r="Q565" t="s">
        <v>5377</v>
      </c>
      <c r="R565" t="s">
        <v>101</v>
      </c>
      <c r="S565" t="s">
        <v>102</v>
      </c>
      <c r="T565" t="s">
        <v>208</v>
      </c>
      <c r="U565" t="s">
        <v>3627</v>
      </c>
      <c r="V565" t="s">
        <v>5375</v>
      </c>
      <c r="W565" t="s">
        <v>3602</v>
      </c>
      <c r="X565" t="s">
        <v>83</v>
      </c>
      <c r="Y565" s="5">
        <v>41817</v>
      </c>
      <c r="Z565" s="3"/>
      <c r="AA565" t="s">
        <v>83</v>
      </c>
      <c r="AB565" t="s">
        <v>83</v>
      </c>
      <c r="AC565" s="7">
        <v>0.22800000000000001</v>
      </c>
      <c r="AD565" s="7">
        <v>0.27100000000000002</v>
      </c>
      <c r="AE565" s="8">
        <v>0.4</v>
      </c>
      <c r="AF565" s="7">
        <v>0.39100000000000001</v>
      </c>
      <c r="AG565" s="9">
        <v>0.24</v>
      </c>
      <c r="AH565" s="8"/>
    </row>
    <row r="566" spans="1:34" hidden="1" x14ac:dyDescent="0.25">
      <c r="A566">
        <v>21</v>
      </c>
      <c r="B566" t="s">
        <v>40</v>
      </c>
      <c r="C566" s="3">
        <v>3</v>
      </c>
      <c r="D566" s="3">
        <v>4</v>
      </c>
      <c r="E566" s="4">
        <v>303</v>
      </c>
      <c r="F566" t="s">
        <v>3628</v>
      </c>
      <c r="G566" s="5">
        <v>29926</v>
      </c>
      <c r="H566" s="3">
        <v>44</v>
      </c>
      <c r="I566" t="s">
        <v>80</v>
      </c>
      <c r="J566" t="s">
        <v>81</v>
      </c>
      <c r="K566" t="s">
        <v>1084</v>
      </c>
      <c r="L566" t="s">
        <v>83</v>
      </c>
      <c r="M566" t="s">
        <v>40</v>
      </c>
      <c r="N566" t="s">
        <v>40</v>
      </c>
      <c r="O566" s="6">
        <v>46368</v>
      </c>
      <c r="P566" t="s">
        <v>702</v>
      </c>
      <c r="Q566" t="s">
        <v>5377</v>
      </c>
      <c r="R566" t="s">
        <v>101</v>
      </c>
      <c r="S566" t="s">
        <v>89</v>
      </c>
      <c r="T566" t="s">
        <v>231</v>
      </c>
      <c r="U566" t="s">
        <v>3630</v>
      </c>
      <c r="V566" t="s">
        <v>5375</v>
      </c>
      <c r="W566" t="s">
        <v>3631</v>
      </c>
      <c r="X566" t="s">
        <v>83</v>
      </c>
      <c r="Y566" s="5">
        <v>40756</v>
      </c>
      <c r="Z566" s="3"/>
      <c r="AA566" t="s">
        <v>83</v>
      </c>
      <c r="AB566" t="s">
        <v>83</v>
      </c>
      <c r="AC566" s="7">
        <v>0.22700000000000001</v>
      </c>
      <c r="AD566" s="7">
        <v>0.33500000000000002</v>
      </c>
      <c r="AE566" s="8">
        <v>0.2</v>
      </c>
      <c r="AF566" s="7">
        <v>0.378</v>
      </c>
      <c r="AG566" s="9">
        <v>0.28000000000000003</v>
      </c>
      <c r="AH566" s="8"/>
    </row>
    <row r="567" spans="1:34" hidden="1" x14ac:dyDescent="0.25">
      <c r="A567">
        <v>22</v>
      </c>
      <c r="B567" t="s">
        <v>41</v>
      </c>
      <c r="C567" s="3">
        <v>1</v>
      </c>
      <c r="D567" s="3">
        <v>1</v>
      </c>
      <c r="E567" s="4">
        <v>304</v>
      </c>
      <c r="F567" t="s">
        <v>3632</v>
      </c>
      <c r="G567" s="5">
        <v>27622</v>
      </c>
      <c r="H567" s="3">
        <v>50</v>
      </c>
      <c r="I567" t="s">
        <v>80</v>
      </c>
      <c r="J567" t="s">
        <v>81</v>
      </c>
      <c r="K567" t="s">
        <v>1041</v>
      </c>
      <c r="L567" t="s">
        <v>83</v>
      </c>
      <c r="M567" t="s">
        <v>41</v>
      </c>
      <c r="N567" t="s">
        <v>41</v>
      </c>
      <c r="O567" s="6">
        <v>46368</v>
      </c>
      <c r="P567" t="s">
        <v>3635</v>
      </c>
      <c r="Q567" t="s">
        <v>5373</v>
      </c>
      <c r="R567" t="s">
        <v>118</v>
      </c>
      <c r="S567" t="s">
        <v>89</v>
      </c>
      <c r="T567" t="s">
        <v>147</v>
      </c>
      <c r="U567" t="s">
        <v>3636</v>
      </c>
      <c r="V567" t="s">
        <v>5382</v>
      </c>
      <c r="W567" t="s">
        <v>3637</v>
      </c>
      <c r="X567" t="s">
        <v>5382</v>
      </c>
      <c r="Y567" s="5">
        <v>37939</v>
      </c>
      <c r="Z567" s="3"/>
      <c r="AA567" t="s">
        <v>141</v>
      </c>
      <c r="AB567" t="s">
        <v>83</v>
      </c>
      <c r="AC567" s="7">
        <v>0.878</v>
      </c>
      <c r="AD567" s="7">
        <v>0.70700000000000007</v>
      </c>
      <c r="AE567" s="8">
        <v>0.8</v>
      </c>
      <c r="AF567" s="7">
        <v>0.71199999999999997</v>
      </c>
      <c r="AG567" s="9">
        <v>0.71099999999999997</v>
      </c>
      <c r="AH567" s="8"/>
    </row>
    <row r="568" spans="1:34" hidden="1" x14ac:dyDescent="0.25">
      <c r="A568">
        <v>22</v>
      </c>
      <c r="B568" t="s">
        <v>41</v>
      </c>
      <c r="C568" s="3">
        <v>1</v>
      </c>
      <c r="D568" s="3">
        <v>2</v>
      </c>
      <c r="E568" s="4">
        <v>304</v>
      </c>
      <c r="F568" t="s">
        <v>3638</v>
      </c>
      <c r="G568" s="5">
        <v>33317</v>
      </c>
      <c r="H568" s="3">
        <v>35</v>
      </c>
      <c r="I568" t="s">
        <v>96</v>
      </c>
      <c r="J568" t="s">
        <v>81</v>
      </c>
      <c r="K568" t="s">
        <v>82</v>
      </c>
      <c r="L568" t="s">
        <v>83</v>
      </c>
      <c r="M568" t="s">
        <v>43</v>
      </c>
      <c r="N568" t="s">
        <v>41</v>
      </c>
      <c r="O568" s="6">
        <v>46368</v>
      </c>
      <c r="P568" t="s">
        <v>3641</v>
      </c>
      <c r="Q568" t="s">
        <v>5377</v>
      </c>
      <c r="R568" t="s">
        <v>101</v>
      </c>
      <c r="S568" t="s">
        <v>89</v>
      </c>
      <c r="T568" t="s">
        <v>231</v>
      </c>
      <c r="U568" t="s">
        <v>3642</v>
      </c>
      <c r="V568" t="s">
        <v>5375</v>
      </c>
      <c r="W568" t="s">
        <v>3643</v>
      </c>
      <c r="X568" t="s">
        <v>5382</v>
      </c>
      <c r="Y568" s="5">
        <v>40887</v>
      </c>
      <c r="Z568" s="3"/>
      <c r="AA568" t="s">
        <v>83</v>
      </c>
      <c r="AB568" t="s">
        <v>83</v>
      </c>
      <c r="AC568" s="7">
        <v>0.34200000000000003</v>
      </c>
      <c r="AD568" s="7">
        <v>0.48799999999999999</v>
      </c>
      <c r="AE568" s="8">
        <v>0.4</v>
      </c>
      <c r="AF568" s="7">
        <v>0.42799999999999999</v>
      </c>
      <c r="AG568" s="9">
        <v>0.64500000000000002</v>
      </c>
      <c r="AH568" s="8"/>
    </row>
    <row r="569" spans="1:34" hidden="1" x14ac:dyDescent="0.25">
      <c r="A569">
        <v>22</v>
      </c>
      <c r="B569" t="s">
        <v>41</v>
      </c>
      <c r="C569" s="3">
        <v>1</v>
      </c>
      <c r="D569" s="3">
        <v>3</v>
      </c>
      <c r="E569" s="4">
        <v>305</v>
      </c>
      <c r="F569" t="s">
        <v>3644</v>
      </c>
      <c r="G569" s="5">
        <v>26730</v>
      </c>
      <c r="H569" s="3">
        <v>53</v>
      </c>
      <c r="I569" t="s">
        <v>80</v>
      </c>
      <c r="J569" t="s">
        <v>81</v>
      </c>
      <c r="K569" t="s">
        <v>82</v>
      </c>
      <c r="L569" t="s">
        <v>83</v>
      </c>
      <c r="M569" t="s">
        <v>43</v>
      </c>
      <c r="N569" t="s">
        <v>41</v>
      </c>
      <c r="O569" s="6">
        <v>46368</v>
      </c>
      <c r="P569" t="s">
        <v>3647</v>
      </c>
      <c r="Q569" t="s">
        <v>5386</v>
      </c>
      <c r="R569" t="s">
        <v>118</v>
      </c>
      <c r="S569" t="s">
        <v>89</v>
      </c>
      <c r="T569" t="s">
        <v>231</v>
      </c>
      <c r="U569" t="s">
        <v>3648</v>
      </c>
      <c r="V569" t="s">
        <v>5382</v>
      </c>
      <c r="W569" t="s">
        <v>3649</v>
      </c>
      <c r="X569" t="s">
        <v>83</v>
      </c>
      <c r="Y569" s="5">
        <v>37965</v>
      </c>
      <c r="Z569" s="3"/>
      <c r="AA569" t="s">
        <v>83</v>
      </c>
      <c r="AB569" t="s">
        <v>83</v>
      </c>
      <c r="AC569" s="7">
        <v>0.28299999999999997</v>
      </c>
      <c r="AD569" s="7">
        <v>0.47599999999999998</v>
      </c>
      <c r="AE569" s="8">
        <v>0.2</v>
      </c>
      <c r="AF569" s="7">
        <v>0.40799999999999997</v>
      </c>
      <c r="AG569" s="9">
        <v>0.28199999999999997</v>
      </c>
      <c r="AH569" s="8"/>
    </row>
    <row r="570" spans="1:34" hidden="1" x14ac:dyDescent="0.25">
      <c r="A570">
        <v>22</v>
      </c>
      <c r="B570" t="s">
        <v>41</v>
      </c>
      <c r="C570" s="3">
        <v>1</v>
      </c>
      <c r="D570" s="3">
        <v>4</v>
      </c>
      <c r="E570" s="4">
        <v>305</v>
      </c>
      <c r="F570" t="s">
        <v>3650</v>
      </c>
      <c r="G570" s="5">
        <v>34899</v>
      </c>
      <c r="H570" s="3">
        <v>30</v>
      </c>
      <c r="I570" t="s">
        <v>96</v>
      </c>
      <c r="J570" t="s">
        <v>81</v>
      </c>
      <c r="K570" t="s">
        <v>2108</v>
      </c>
      <c r="L570" t="s">
        <v>83</v>
      </c>
      <c r="M570" t="s">
        <v>41</v>
      </c>
      <c r="N570" t="s">
        <v>41</v>
      </c>
      <c r="O570" s="6">
        <v>46368</v>
      </c>
      <c r="P570" t="s">
        <v>3653</v>
      </c>
      <c r="Q570" t="s">
        <v>5391</v>
      </c>
      <c r="R570" t="s">
        <v>118</v>
      </c>
      <c r="S570" t="s">
        <v>102</v>
      </c>
      <c r="T570" t="s">
        <v>103</v>
      </c>
      <c r="U570" t="s">
        <v>3654</v>
      </c>
      <c r="V570" t="s">
        <v>5375</v>
      </c>
      <c r="W570" t="s">
        <v>3655</v>
      </c>
      <c r="X570" t="s">
        <v>5382</v>
      </c>
      <c r="Y570" s="5">
        <v>44441</v>
      </c>
      <c r="Z570" s="3"/>
      <c r="AA570" t="s">
        <v>83</v>
      </c>
      <c r="AB570" t="s">
        <v>83</v>
      </c>
      <c r="AC570" s="7">
        <v>0.50700000000000001</v>
      </c>
      <c r="AD570" s="7">
        <v>0.48799999999999999</v>
      </c>
      <c r="AE570" s="8">
        <v>0.6</v>
      </c>
      <c r="AF570" s="7">
        <v>0.48399999999999999</v>
      </c>
      <c r="AG570" s="9">
        <v>0.38100000000000001</v>
      </c>
      <c r="AH570" s="8"/>
    </row>
    <row r="571" spans="1:34" hidden="1" x14ac:dyDescent="0.25">
      <c r="A571">
        <v>22</v>
      </c>
      <c r="B571" t="s">
        <v>41</v>
      </c>
      <c r="C571" s="3">
        <v>1</v>
      </c>
      <c r="D571" s="3">
        <v>5</v>
      </c>
      <c r="E571" s="4">
        <v>306</v>
      </c>
      <c r="F571" t="s">
        <v>3656</v>
      </c>
      <c r="G571" s="5">
        <v>23397</v>
      </c>
      <c r="H571" s="3">
        <v>62</v>
      </c>
      <c r="I571" t="s">
        <v>96</v>
      </c>
      <c r="J571" t="s">
        <v>81</v>
      </c>
      <c r="K571" t="s">
        <v>82</v>
      </c>
      <c r="L571" t="s">
        <v>83</v>
      </c>
      <c r="M571" t="s">
        <v>42</v>
      </c>
      <c r="N571" t="s">
        <v>15</v>
      </c>
      <c r="O571" s="6">
        <v>46305</v>
      </c>
      <c r="P571" t="s">
        <v>3659</v>
      </c>
      <c r="Q571" t="s">
        <v>5377</v>
      </c>
      <c r="R571" t="s">
        <v>118</v>
      </c>
      <c r="S571" t="s">
        <v>89</v>
      </c>
      <c r="T571" t="s">
        <v>5379</v>
      </c>
      <c r="U571" t="s">
        <v>3660</v>
      </c>
      <c r="V571" t="s">
        <v>5376</v>
      </c>
      <c r="W571" t="s">
        <v>3661</v>
      </c>
      <c r="X571" t="s">
        <v>5382</v>
      </c>
      <c r="Y571" s="5">
        <v>34132</v>
      </c>
      <c r="Z571" s="3"/>
      <c r="AA571" t="s">
        <v>141</v>
      </c>
      <c r="AB571" t="s">
        <v>3662</v>
      </c>
      <c r="AC571" s="7">
        <v>0.99</v>
      </c>
      <c r="AD571" s="7">
        <v>0.84099999999999997</v>
      </c>
      <c r="AE571" s="8">
        <v>1</v>
      </c>
      <c r="AF571" s="7">
        <v>0.96799999999999997</v>
      </c>
      <c r="AG571" s="9">
        <v>0.98</v>
      </c>
      <c r="AH571" s="8"/>
    </row>
    <row r="572" spans="1:34" hidden="1" x14ac:dyDescent="0.25">
      <c r="A572">
        <v>22</v>
      </c>
      <c r="B572" t="s">
        <v>41</v>
      </c>
      <c r="C572" s="3">
        <v>2</v>
      </c>
      <c r="D572" s="3">
        <v>1</v>
      </c>
      <c r="E572" s="4">
        <v>307</v>
      </c>
      <c r="F572" t="s">
        <v>3663</v>
      </c>
      <c r="G572" s="5">
        <v>32552</v>
      </c>
      <c r="H572" s="3">
        <v>37</v>
      </c>
      <c r="I572" t="s">
        <v>80</v>
      </c>
      <c r="J572" t="s">
        <v>81</v>
      </c>
      <c r="K572" t="s">
        <v>1041</v>
      </c>
      <c r="L572" t="s">
        <v>83</v>
      </c>
      <c r="M572" t="s">
        <v>41</v>
      </c>
      <c r="N572" t="s">
        <v>41</v>
      </c>
      <c r="O572" s="6">
        <v>46368</v>
      </c>
      <c r="P572" t="s">
        <v>3666</v>
      </c>
      <c r="Q572" t="s">
        <v>5391</v>
      </c>
      <c r="R572" t="s">
        <v>101</v>
      </c>
      <c r="S572" t="s">
        <v>102</v>
      </c>
      <c r="T572" t="s">
        <v>231</v>
      </c>
      <c r="U572" t="s">
        <v>3667</v>
      </c>
      <c r="V572" t="s">
        <v>5382</v>
      </c>
      <c r="W572" t="s">
        <v>3668</v>
      </c>
      <c r="X572" t="s">
        <v>83</v>
      </c>
      <c r="Y572" s="5">
        <v>42653</v>
      </c>
      <c r="Z572" s="3"/>
      <c r="AA572" t="s">
        <v>83</v>
      </c>
      <c r="AB572" t="s">
        <v>3669</v>
      </c>
      <c r="AC572" s="7">
        <v>0.501</v>
      </c>
      <c r="AD572" s="7">
        <v>0.42399999999999999</v>
      </c>
      <c r="AE572" s="8">
        <v>0.4</v>
      </c>
      <c r="AF572" s="7">
        <v>0.46400000000000002</v>
      </c>
      <c r="AG572" s="9">
        <v>0.44400000000000001</v>
      </c>
      <c r="AH572" s="8"/>
    </row>
    <row r="573" spans="1:34" hidden="1" x14ac:dyDescent="0.25">
      <c r="A573">
        <v>22</v>
      </c>
      <c r="B573" t="s">
        <v>41</v>
      </c>
      <c r="C573" s="3">
        <v>2</v>
      </c>
      <c r="D573" s="3">
        <v>2</v>
      </c>
      <c r="E573" s="4">
        <v>307</v>
      </c>
      <c r="F573" t="s">
        <v>3670</v>
      </c>
      <c r="G573" s="5">
        <v>28239</v>
      </c>
      <c r="H573" s="3">
        <v>48</v>
      </c>
      <c r="I573" t="s">
        <v>80</v>
      </c>
      <c r="J573" t="s">
        <v>81</v>
      </c>
      <c r="K573" t="s">
        <v>1041</v>
      </c>
      <c r="L573" t="s">
        <v>83</v>
      </c>
      <c r="M573" t="s">
        <v>5444</v>
      </c>
      <c r="N573" t="s">
        <v>15</v>
      </c>
      <c r="O573" s="6">
        <v>46368</v>
      </c>
      <c r="P573" t="s">
        <v>3673</v>
      </c>
      <c r="Q573" t="s">
        <v>5385</v>
      </c>
      <c r="R573" t="s">
        <v>118</v>
      </c>
      <c r="S573" t="s">
        <v>89</v>
      </c>
      <c r="T573" t="s">
        <v>3674</v>
      </c>
      <c r="U573" t="s">
        <v>3675</v>
      </c>
      <c r="V573" t="s">
        <v>5382</v>
      </c>
      <c r="W573" t="s">
        <v>467</v>
      </c>
      <c r="X573" t="s">
        <v>5375</v>
      </c>
      <c r="Y573" s="5">
        <v>38640</v>
      </c>
      <c r="Z573" s="3"/>
      <c r="AA573" t="s">
        <v>141</v>
      </c>
      <c r="AB573" t="s">
        <v>83</v>
      </c>
      <c r="AC573" s="7">
        <v>0.69399999999999995</v>
      </c>
      <c r="AD573" s="7">
        <v>0.68900000000000006</v>
      </c>
      <c r="AE573" s="8">
        <v>0.8</v>
      </c>
      <c r="AF573" s="7">
        <v>0.621</v>
      </c>
      <c r="AG573" s="9">
        <v>0.77800000000000002</v>
      </c>
      <c r="AH573" s="8"/>
    </row>
    <row r="574" spans="1:34" hidden="1" x14ac:dyDescent="0.25">
      <c r="A574">
        <v>22</v>
      </c>
      <c r="B574" t="s">
        <v>41</v>
      </c>
      <c r="C574" s="3">
        <v>2</v>
      </c>
      <c r="D574" s="3">
        <v>3</v>
      </c>
      <c r="E574" s="4">
        <v>308</v>
      </c>
      <c r="F574" t="s">
        <v>3676</v>
      </c>
      <c r="G574" s="5">
        <v>34968</v>
      </c>
      <c r="H574" s="3">
        <v>30</v>
      </c>
      <c r="I574" t="s">
        <v>96</v>
      </c>
      <c r="J574" t="s">
        <v>81</v>
      </c>
      <c r="K574" t="s">
        <v>2108</v>
      </c>
      <c r="L574" t="s">
        <v>83</v>
      </c>
      <c r="M574" t="s">
        <v>41</v>
      </c>
      <c r="N574" t="s">
        <v>41</v>
      </c>
      <c r="O574" s="6">
        <v>46368</v>
      </c>
      <c r="P574" t="s">
        <v>3311</v>
      </c>
      <c r="Q574" t="s">
        <v>5378</v>
      </c>
      <c r="R574" t="s">
        <v>101</v>
      </c>
      <c r="S574" t="s">
        <v>102</v>
      </c>
      <c r="T574" t="s">
        <v>90</v>
      </c>
      <c r="U574" t="s">
        <v>3679</v>
      </c>
      <c r="V574" t="s">
        <v>5375</v>
      </c>
      <c r="W574" t="s">
        <v>3680</v>
      </c>
      <c r="X574" t="s">
        <v>5382</v>
      </c>
      <c r="Y574" s="5">
        <v>44494</v>
      </c>
      <c r="Z574" s="3"/>
      <c r="AA574" t="s">
        <v>83</v>
      </c>
      <c r="AB574" t="s">
        <v>3681</v>
      </c>
      <c r="AC574" s="7">
        <v>0.56899999999999995</v>
      </c>
      <c r="AD574" s="7">
        <v>0.503</v>
      </c>
      <c r="AE574" s="8">
        <v>0.6</v>
      </c>
      <c r="AF574" s="7">
        <v>0.52200000000000002</v>
      </c>
      <c r="AG574" s="9">
        <v>0.44400000000000001</v>
      </c>
      <c r="AH574" s="8"/>
    </row>
    <row r="575" spans="1:34" hidden="1" x14ac:dyDescent="0.25">
      <c r="A575">
        <v>22</v>
      </c>
      <c r="B575" t="s">
        <v>41</v>
      </c>
      <c r="C575" s="3">
        <v>2</v>
      </c>
      <c r="D575" s="3">
        <v>4</v>
      </c>
      <c r="E575" s="4">
        <v>308</v>
      </c>
      <c r="F575" t="s">
        <v>3682</v>
      </c>
      <c r="G575" s="5">
        <v>32424</v>
      </c>
      <c r="H575" s="3">
        <v>37</v>
      </c>
      <c r="I575" t="s">
        <v>96</v>
      </c>
      <c r="J575" t="s">
        <v>81</v>
      </c>
      <c r="K575" t="s">
        <v>1816</v>
      </c>
      <c r="L575" t="s">
        <v>83</v>
      </c>
      <c r="M575" t="s">
        <v>5445</v>
      </c>
      <c r="N575" t="s">
        <v>41</v>
      </c>
      <c r="O575" s="6">
        <v>46368</v>
      </c>
      <c r="P575" t="s">
        <v>3685</v>
      </c>
      <c r="Q575" t="s">
        <v>5377</v>
      </c>
      <c r="R575" t="s">
        <v>101</v>
      </c>
      <c r="S575" t="s">
        <v>102</v>
      </c>
      <c r="T575" t="s">
        <v>90</v>
      </c>
      <c r="U575" t="s">
        <v>3686</v>
      </c>
      <c r="V575" t="s">
        <v>5375</v>
      </c>
      <c r="W575" t="s">
        <v>3687</v>
      </c>
      <c r="X575" t="s">
        <v>5375</v>
      </c>
      <c r="Y575" s="5">
        <v>42675</v>
      </c>
      <c r="Z575" s="3"/>
      <c r="AA575" t="s">
        <v>83</v>
      </c>
      <c r="AB575" t="s">
        <v>83</v>
      </c>
      <c r="AC575" s="7">
        <v>0.23599999999999999</v>
      </c>
      <c r="AD575" s="7">
        <v>0.38400000000000001</v>
      </c>
      <c r="AE575" s="8">
        <v>0.2</v>
      </c>
      <c r="AF575" s="7">
        <v>0.39300000000000002</v>
      </c>
      <c r="AG575" s="9">
        <v>0.33300000000000002</v>
      </c>
      <c r="AH575" s="8"/>
    </row>
    <row r="576" spans="1:34" hidden="1" x14ac:dyDescent="0.25">
      <c r="A576">
        <v>22</v>
      </c>
      <c r="B576" t="s">
        <v>41</v>
      </c>
      <c r="C576" s="3">
        <v>3</v>
      </c>
      <c r="D576" s="3">
        <v>1</v>
      </c>
      <c r="E576" s="4">
        <v>309</v>
      </c>
      <c r="F576" t="s">
        <v>3688</v>
      </c>
      <c r="G576" s="5">
        <v>33521</v>
      </c>
      <c r="H576" s="3">
        <v>34</v>
      </c>
      <c r="I576" t="s">
        <v>96</v>
      </c>
      <c r="J576" t="s">
        <v>81</v>
      </c>
      <c r="K576" t="s">
        <v>3316</v>
      </c>
      <c r="L576" t="s">
        <v>83</v>
      </c>
      <c r="M576" t="s">
        <v>41</v>
      </c>
      <c r="N576" t="s">
        <v>41</v>
      </c>
      <c r="O576" s="6">
        <v>46368</v>
      </c>
      <c r="P576" t="s">
        <v>3691</v>
      </c>
      <c r="Q576" t="s">
        <v>5391</v>
      </c>
      <c r="R576" t="s">
        <v>101</v>
      </c>
      <c r="S576" t="s">
        <v>127</v>
      </c>
      <c r="T576" t="s">
        <v>231</v>
      </c>
      <c r="U576" t="s">
        <v>3692</v>
      </c>
      <c r="V576" t="s">
        <v>5384</v>
      </c>
      <c r="W576" t="s">
        <v>3693</v>
      </c>
      <c r="X576" t="s">
        <v>83</v>
      </c>
      <c r="Y576" s="5">
        <v>44361</v>
      </c>
      <c r="Z576" s="3"/>
      <c r="AA576" t="s">
        <v>83</v>
      </c>
      <c r="AB576" t="s">
        <v>83</v>
      </c>
      <c r="AC576" s="7">
        <v>0.16200000000000001</v>
      </c>
      <c r="AD576" s="7">
        <v>0.28899999999999998</v>
      </c>
      <c r="AE576" s="8">
        <v>0.2</v>
      </c>
      <c r="AF576" s="7">
        <v>0.32300000000000001</v>
      </c>
      <c r="AG576" s="9">
        <v>0.23200000000000001</v>
      </c>
      <c r="AH576" s="8"/>
    </row>
    <row r="577" spans="1:34" hidden="1" x14ac:dyDescent="0.25">
      <c r="A577">
        <v>22</v>
      </c>
      <c r="B577" t="s">
        <v>41</v>
      </c>
      <c r="C577" s="3">
        <v>3</v>
      </c>
      <c r="D577" s="3">
        <v>2</v>
      </c>
      <c r="E577" s="4">
        <v>309</v>
      </c>
      <c r="F577" t="s">
        <v>3694</v>
      </c>
      <c r="G577" s="5">
        <v>34704</v>
      </c>
      <c r="H577" s="3">
        <v>31</v>
      </c>
      <c r="I577" t="s">
        <v>96</v>
      </c>
      <c r="J577" t="s">
        <v>81</v>
      </c>
      <c r="K577" t="s">
        <v>1816</v>
      </c>
      <c r="L577" t="s">
        <v>83</v>
      </c>
      <c r="M577" t="s">
        <v>41</v>
      </c>
      <c r="N577" t="s">
        <v>41</v>
      </c>
      <c r="O577" s="6">
        <v>46368</v>
      </c>
      <c r="P577" t="s">
        <v>3697</v>
      </c>
      <c r="Q577" t="s">
        <v>5373</v>
      </c>
      <c r="R577" t="s">
        <v>101</v>
      </c>
      <c r="S577" t="s">
        <v>83</v>
      </c>
      <c r="T577" t="s">
        <v>3044</v>
      </c>
      <c r="U577" t="s">
        <v>3698</v>
      </c>
      <c r="V577" t="s">
        <v>5384</v>
      </c>
      <c r="W577" t="s">
        <v>3699</v>
      </c>
      <c r="X577" t="s">
        <v>83</v>
      </c>
      <c r="Y577" t="s">
        <v>83</v>
      </c>
      <c r="Z577" s="3"/>
      <c r="AA577" t="s">
        <v>83</v>
      </c>
      <c r="AC577" s="7">
        <v>0.14699999999999999</v>
      </c>
      <c r="AD577" s="7">
        <v>0.223</v>
      </c>
      <c r="AE577" s="8">
        <v>0.4</v>
      </c>
      <c r="AF577" s="7">
        <v>0.35899999999999999</v>
      </c>
      <c r="AG577" s="9">
        <v>0.193</v>
      </c>
      <c r="AH577" s="8"/>
    </row>
    <row r="578" spans="1:34" hidden="1" x14ac:dyDescent="0.25">
      <c r="A578">
        <v>22</v>
      </c>
      <c r="B578" t="s">
        <v>41</v>
      </c>
      <c r="C578" s="3">
        <v>3</v>
      </c>
      <c r="D578" s="3">
        <v>3</v>
      </c>
      <c r="E578" s="4">
        <v>310</v>
      </c>
      <c r="F578" t="s">
        <v>3700</v>
      </c>
      <c r="G578" s="5">
        <v>28399</v>
      </c>
      <c r="H578" s="3">
        <v>48</v>
      </c>
      <c r="I578" t="s">
        <v>80</v>
      </c>
      <c r="J578" t="s">
        <v>81</v>
      </c>
      <c r="K578" t="s">
        <v>82</v>
      </c>
      <c r="L578" t="s">
        <v>83</v>
      </c>
      <c r="M578" t="s">
        <v>19</v>
      </c>
      <c r="N578" t="s">
        <v>50</v>
      </c>
      <c r="O578" s="6">
        <v>46368</v>
      </c>
      <c r="P578" t="s">
        <v>3703</v>
      </c>
      <c r="Q578" t="s">
        <v>5391</v>
      </c>
      <c r="R578" t="s">
        <v>136</v>
      </c>
      <c r="S578" t="s">
        <v>89</v>
      </c>
      <c r="T578" t="s">
        <v>157</v>
      </c>
      <c r="U578" t="s">
        <v>3704</v>
      </c>
      <c r="V578" t="s">
        <v>5388</v>
      </c>
      <c r="W578" t="s">
        <v>3705</v>
      </c>
      <c r="X578" t="s">
        <v>5388</v>
      </c>
      <c r="Y578" s="5">
        <v>38254</v>
      </c>
      <c r="Z578" s="3"/>
      <c r="AA578" t="s">
        <v>83</v>
      </c>
      <c r="AB578" t="s">
        <v>3706</v>
      </c>
      <c r="AC578" s="7">
        <v>0.95799999999999996</v>
      </c>
      <c r="AD578" s="7">
        <v>0.95099999999999996</v>
      </c>
      <c r="AE578" s="8">
        <v>0.8</v>
      </c>
      <c r="AF578" s="7">
        <v>0.93600000000000005</v>
      </c>
      <c r="AG578" s="9">
        <v>0.93400000000000005</v>
      </c>
      <c r="AH578" s="8"/>
    </row>
    <row r="579" spans="1:34" hidden="1" x14ac:dyDescent="0.25">
      <c r="A579">
        <v>22</v>
      </c>
      <c r="B579" t="s">
        <v>41</v>
      </c>
      <c r="C579" s="3">
        <v>3</v>
      </c>
      <c r="D579" s="3">
        <v>4</v>
      </c>
      <c r="E579" s="4">
        <v>310</v>
      </c>
      <c r="F579" t="s">
        <v>3707</v>
      </c>
      <c r="G579" s="5">
        <v>31895</v>
      </c>
      <c r="H579" s="3">
        <v>38</v>
      </c>
      <c r="I579" t="s">
        <v>80</v>
      </c>
      <c r="J579" t="s">
        <v>81</v>
      </c>
      <c r="K579" t="s">
        <v>1816</v>
      </c>
      <c r="L579" t="s">
        <v>83</v>
      </c>
      <c r="M579" t="s">
        <v>41</v>
      </c>
      <c r="N579" t="s">
        <v>41</v>
      </c>
      <c r="O579" s="6">
        <v>46368</v>
      </c>
      <c r="P579" t="s">
        <v>3710</v>
      </c>
      <c r="Q579" t="s">
        <v>5373</v>
      </c>
      <c r="R579" t="s">
        <v>136</v>
      </c>
      <c r="S579" t="s">
        <v>89</v>
      </c>
      <c r="T579" t="s">
        <v>3711</v>
      </c>
      <c r="U579" t="s">
        <v>3712</v>
      </c>
      <c r="V579" t="s">
        <v>5382</v>
      </c>
      <c r="W579" t="s">
        <v>3713</v>
      </c>
      <c r="X579" t="s">
        <v>5382</v>
      </c>
      <c r="Y579" s="5">
        <v>39878</v>
      </c>
      <c r="Z579" s="3"/>
      <c r="AA579" t="s">
        <v>141</v>
      </c>
      <c r="AB579" t="s">
        <v>3706</v>
      </c>
      <c r="AC579" s="7">
        <v>0.995</v>
      </c>
      <c r="AD579" s="7">
        <v>0.86699999999999999</v>
      </c>
      <c r="AE579" s="8">
        <v>1</v>
      </c>
      <c r="AF579" s="7">
        <v>0.76600000000000001</v>
      </c>
      <c r="AG579" s="9">
        <v>0.98</v>
      </c>
      <c r="AH579" s="8"/>
    </row>
    <row r="580" spans="1:34" hidden="1" x14ac:dyDescent="0.25">
      <c r="A580">
        <v>22</v>
      </c>
      <c r="B580" t="s">
        <v>41</v>
      </c>
      <c r="C580" s="3">
        <v>3</v>
      </c>
      <c r="D580" s="3">
        <v>5</v>
      </c>
      <c r="E580" s="4">
        <v>311</v>
      </c>
      <c r="F580" t="s">
        <v>3714</v>
      </c>
      <c r="G580" s="5">
        <v>30784</v>
      </c>
      <c r="H580" s="3">
        <v>41</v>
      </c>
      <c r="I580" t="s">
        <v>80</v>
      </c>
      <c r="J580" t="s">
        <v>81</v>
      </c>
      <c r="K580" t="s">
        <v>1041</v>
      </c>
      <c r="L580" t="s">
        <v>83</v>
      </c>
      <c r="M580" t="s">
        <v>41</v>
      </c>
      <c r="N580" t="s">
        <v>41</v>
      </c>
      <c r="O580" s="6">
        <v>46368</v>
      </c>
      <c r="P580" t="s">
        <v>3717</v>
      </c>
      <c r="Q580" t="s">
        <v>5377</v>
      </c>
      <c r="R580" t="s">
        <v>101</v>
      </c>
      <c r="S580" t="s">
        <v>89</v>
      </c>
      <c r="T580" t="s">
        <v>231</v>
      </c>
      <c r="U580" t="s">
        <v>3718</v>
      </c>
      <c r="V580" t="s">
        <v>5382</v>
      </c>
      <c r="W580" t="s">
        <v>3719</v>
      </c>
      <c r="X580" t="s">
        <v>5382</v>
      </c>
      <c r="Y580" s="5">
        <v>40363</v>
      </c>
      <c r="Z580" s="3"/>
      <c r="AA580" t="s">
        <v>83</v>
      </c>
      <c r="AB580" t="s">
        <v>3720</v>
      </c>
      <c r="AC580" s="7">
        <v>0.73799999999999999</v>
      </c>
      <c r="AD580" s="7">
        <v>0.67</v>
      </c>
      <c r="AE580" s="8">
        <v>0.6</v>
      </c>
      <c r="AF580" s="7">
        <v>0.61599999999999999</v>
      </c>
      <c r="AG580" s="9">
        <v>0.66100000000000003</v>
      </c>
      <c r="AH580" s="8"/>
    </row>
    <row r="581" spans="1:34" hidden="1" x14ac:dyDescent="0.25">
      <c r="A581">
        <v>22</v>
      </c>
      <c r="B581" t="s">
        <v>41</v>
      </c>
      <c r="C581" s="3">
        <v>4</v>
      </c>
      <c r="D581" s="3">
        <v>1</v>
      </c>
      <c r="E581" s="4">
        <v>312</v>
      </c>
      <c r="F581" t="s">
        <v>3721</v>
      </c>
      <c r="G581" s="5">
        <v>27745</v>
      </c>
      <c r="H581" s="3">
        <v>50</v>
      </c>
      <c r="I581" t="s">
        <v>96</v>
      </c>
      <c r="J581" t="s">
        <v>81</v>
      </c>
      <c r="K581" t="s">
        <v>1041</v>
      </c>
      <c r="L581" t="s">
        <v>83</v>
      </c>
      <c r="M581" t="s">
        <v>41</v>
      </c>
      <c r="N581" t="s">
        <v>41</v>
      </c>
      <c r="O581" s="6">
        <v>46368</v>
      </c>
      <c r="P581" t="s">
        <v>3724</v>
      </c>
      <c r="Q581" t="s">
        <v>5385</v>
      </c>
      <c r="R581" t="s">
        <v>136</v>
      </c>
      <c r="S581" t="s">
        <v>89</v>
      </c>
      <c r="T581" t="s">
        <v>90</v>
      </c>
      <c r="U581" t="s">
        <v>3725</v>
      </c>
      <c r="V581" t="s">
        <v>5382</v>
      </c>
      <c r="W581" t="s">
        <v>3705</v>
      </c>
      <c r="X581" t="s">
        <v>5380</v>
      </c>
      <c r="Y581" s="5">
        <v>36925</v>
      </c>
      <c r="Z581" s="3"/>
      <c r="AA581" t="s">
        <v>83</v>
      </c>
      <c r="AB581" t="s">
        <v>3726</v>
      </c>
      <c r="AC581" s="7">
        <v>0.63</v>
      </c>
      <c r="AD581" s="7">
        <v>0.67</v>
      </c>
      <c r="AE581" s="8">
        <v>0.8</v>
      </c>
      <c r="AF581" s="7">
        <v>0.79500000000000004</v>
      </c>
      <c r="AG581" s="9">
        <v>0.74199999999999999</v>
      </c>
      <c r="AH581" s="8"/>
    </row>
    <row r="582" spans="1:34" hidden="1" x14ac:dyDescent="0.25">
      <c r="A582">
        <v>22</v>
      </c>
      <c r="B582" t="s">
        <v>41</v>
      </c>
      <c r="C582" s="3">
        <v>4</v>
      </c>
      <c r="D582" s="3">
        <v>2</v>
      </c>
      <c r="E582" s="4">
        <v>312</v>
      </c>
      <c r="F582" t="s">
        <v>3727</v>
      </c>
      <c r="G582" s="5">
        <v>32458</v>
      </c>
      <c r="H582" s="3">
        <v>37</v>
      </c>
      <c r="I582" t="s">
        <v>80</v>
      </c>
      <c r="J582" t="s">
        <v>81</v>
      </c>
      <c r="K582" t="s">
        <v>82</v>
      </c>
      <c r="L582" t="s">
        <v>83</v>
      </c>
      <c r="M582" t="s">
        <v>36</v>
      </c>
      <c r="N582" t="s">
        <v>41</v>
      </c>
      <c r="O582" s="6">
        <v>46368</v>
      </c>
      <c r="P582" t="s">
        <v>3730</v>
      </c>
      <c r="Q582" t="s">
        <v>5385</v>
      </c>
      <c r="R582" t="s">
        <v>101</v>
      </c>
      <c r="S582" t="s">
        <v>89</v>
      </c>
      <c r="T582" t="s">
        <v>90</v>
      </c>
      <c r="U582" t="s">
        <v>3731</v>
      </c>
      <c r="V582" t="s">
        <v>5375</v>
      </c>
      <c r="W582" t="s">
        <v>3732</v>
      </c>
      <c r="X582" t="s">
        <v>5382</v>
      </c>
      <c r="Y582" s="5">
        <v>42971</v>
      </c>
      <c r="Z582" s="3"/>
      <c r="AA582" t="s">
        <v>83</v>
      </c>
      <c r="AB582" t="s">
        <v>3733</v>
      </c>
      <c r="AC582" s="7">
        <v>0.54100000000000004</v>
      </c>
      <c r="AD582" s="7">
        <v>0.46500000000000002</v>
      </c>
      <c r="AE582" s="8">
        <v>0.4</v>
      </c>
      <c r="AF582" s="7">
        <v>0.42399999999999999</v>
      </c>
      <c r="AG582" s="9">
        <v>0.51600000000000001</v>
      </c>
      <c r="AH582" s="8"/>
    </row>
    <row r="583" spans="1:34" hidden="1" x14ac:dyDescent="0.25">
      <c r="A583">
        <v>22</v>
      </c>
      <c r="B583" t="s">
        <v>41</v>
      </c>
      <c r="C583" s="3">
        <v>4</v>
      </c>
      <c r="D583" s="3">
        <v>3</v>
      </c>
      <c r="E583" s="4">
        <v>313</v>
      </c>
      <c r="F583" t="s">
        <v>3734</v>
      </c>
      <c r="G583" s="5">
        <v>32014</v>
      </c>
      <c r="H583" s="3">
        <v>38</v>
      </c>
      <c r="I583" t="s">
        <v>96</v>
      </c>
      <c r="J583" t="s">
        <v>81</v>
      </c>
      <c r="K583" t="s">
        <v>1816</v>
      </c>
      <c r="L583" t="s">
        <v>83</v>
      </c>
      <c r="M583" t="s">
        <v>41</v>
      </c>
      <c r="N583" t="s">
        <v>41</v>
      </c>
      <c r="O583" s="6">
        <v>46368</v>
      </c>
      <c r="P583" t="s">
        <v>3736</v>
      </c>
      <c r="Q583" t="s">
        <v>5383</v>
      </c>
      <c r="R583" t="s">
        <v>101</v>
      </c>
      <c r="S583" t="s">
        <v>127</v>
      </c>
      <c r="T583" t="s">
        <v>231</v>
      </c>
      <c r="U583" t="s">
        <v>3737</v>
      </c>
      <c r="V583" t="s">
        <v>5384</v>
      </c>
      <c r="W583" t="s">
        <v>3738</v>
      </c>
      <c r="X583" t="s">
        <v>83</v>
      </c>
      <c r="Y583" s="5">
        <v>44048</v>
      </c>
      <c r="Z583" s="3"/>
      <c r="AA583" t="s">
        <v>83</v>
      </c>
      <c r="AB583" t="s">
        <v>83</v>
      </c>
      <c r="AC583" s="7">
        <v>0.14399999999999999</v>
      </c>
      <c r="AD583" s="7">
        <v>0.23799999999999999</v>
      </c>
      <c r="AE583" s="8">
        <v>0.2</v>
      </c>
      <c r="AF583" s="7">
        <v>0.248</v>
      </c>
      <c r="AG583" s="9">
        <v>0.161</v>
      </c>
      <c r="AH583" s="8"/>
    </row>
    <row r="584" spans="1:34" hidden="1" x14ac:dyDescent="0.25">
      <c r="A584">
        <v>22</v>
      </c>
      <c r="B584" t="s">
        <v>41</v>
      </c>
      <c r="C584" s="3">
        <v>4</v>
      </c>
      <c r="D584" s="3">
        <v>4</v>
      </c>
      <c r="E584" s="4">
        <v>313</v>
      </c>
      <c r="F584" t="s">
        <v>640</v>
      </c>
      <c r="G584" s="5">
        <v>30250</v>
      </c>
      <c r="H584" s="3">
        <v>43</v>
      </c>
      <c r="I584" t="s">
        <v>80</v>
      </c>
      <c r="J584" t="s">
        <v>81</v>
      </c>
      <c r="K584" t="s">
        <v>82</v>
      </c>
      <c r="L584" t="s">
        <v>83</v>
      </c>
      <c r="M584" t="s">
        <v>19</v>
      </c>
      <c r="N584" t="s">
        <v>15</v>
      </c>
      <c r="O584" s="6">
        <v>46368</v>
      </c>
      <c r="P584" t="s">
        <v>3741</v>
      </c>
      <c r="Q584" t="s">
        <v>5385</v>
      </c>
      <c r="R584" t="s">
        <v>118</v>
      </c>
      <c r="S584" t="s">
        <v>89</v>
      </c>
      <c r="T584" t="s">
        <v>90</v>
      </c>
      <c r="U584" t="s">
        <v>3742</v>
      </c>
      <c r="V584" t="s">
        <v>5382</v>
      </c>
      <c r="W584" t="s">
        <v>1046</v>
      </c>
      <c r="X584" t="s">
        <v>5382</v>
      </c>
      <c r="Y584" s="5">
        <v>41190</v>
      </c>
      <c r="Z584" s="3"/>
      <c r="AA584" t="s">
        <v>141</v>
      </c>
      <c r="AB584" t="s">
        <v>83</v>
      </c>
      <c r="AC584" s="7">
        <v>0.68500000000000005</v>
      </c>
      <c r="AD584" s="7">
        <v>0.627</v>
      </c>
      <c r="AE584" s="8">
        <v>0.6</v>
      </c>
      <c r="AF584" s="7">
        <v>0.53300000000000003</v>
      </c>
      <c r="AG584" s="9">
        <v>0.58099999999999996</v>
      </c>
      <c r="AH584" s="8"/>
    </row>
    <row r="585" spans="1:34" hidden="1" x14ac:dyDescent="0.25">
      <c r="A585">
        <v>23</v>
      </c>
      <c r="B585" t="s">
        <v>42</v>
      </c>
      <c r="C585" s="3">
        <v>1</v>
      </c>
      <c r="D585" s="3">
        <v>1</v>
      </c>
      <c r="E585" s="4">
        <v>314</v>
      </c>
      <c r="F585" t="s">
        <v>3743</v>
      </c>
      <c r="G585" s="5">
        <v>31992</v>
      </c>
      <c r="H585" s="3">
        <v>38</v>
      </c>
      <c r="I585" t="s">
        <v>96</v>
      </c>
      <c r="J585" t="s">
        <v>81</v>
      </c>
      <c r="K585" t="s">
        <v>82</v>
      </c>
      <c r="L585" t="s">
        <v>83</v>
      </c>
      <c r="M585" t="s">
        <v>42</v>
      </c>
      <c r="N585" t="s">
        <v>42</v>
      </c>
      <c r="O585" s="6">
        <v>46368</v>
      </c>
      <c r="P585" t="s">
        <v>230</v>
      </c>
      <c r="Q585" t="s">
        <v>5386</v>
      </c>
      <c r="R585" t="s">
        <v>118</v>
      </c>
      <c r="S585" t="s">
        <v>102</v>
      </c>
      <c r="T585" t="s">
        <v>3746</v>
      </c>
      <c r="U585" t="s">
        <v>3747</v>
      </c>
      <c r="V585" t="s">
        <v>5375</v>
      </c>
      <c r="W585" t="s">
        <v>3748</v>
      </c>
      <c r="X585" t="s">
        <v>5375</v>
      </c>
      <c r="Y585" s="5">
        <v>42769</v>
      </c>
      <c r="Z585" s="3"/>
      <c r="AA585" t="s">
        <v>83</v>
      </c>
      <c r="AB585" t="s">
        <v>83</v>
      </c>
      <c r="AC585" s="7">
        <v>0.38900000000000001</v>
      </c>
      <c r="AD585" s="7">
        <v>0.47699999999999998</v>
      </c>
      <c r="AE585" s="8">
        <v>0.6</v>
      </c>
      <c r="AF585" s="7">
        <v>0.47399999999999998</v>
      </c>
      <c r="AG585" s="9">
        <v>0.42199999999999999</v>
      </c>
      <c r="AH585" s="8"/>
    </row>
    <row r="586" spans="1:34" hidden="1" x14ac:dyDescent="0.25">
      <c r="A586">
        <v>23</v>
      </c>
      <c r="B586" t="s">
        <v>42</v>
      </c>
      <c r="C586" s="3">
        <v>1</v>
      </c>
      <c r="D586" s="3">
        <v>2</v>
      </c>
      <c r="E586" s="4">
        <v>315</v>
      </c>
      <c r="F586" t="s">
        <v>3749</v>
      </c>
      <c r="G586" s="5">
        <v>27989</v>
      </c>
      <c r="H586" s="3">
        <v>49</v>
      </c>
      <c r="I586" t="s">
        <v>80</v>
      </c>
      <c r="J586" t="s">
        <v>81</v>
      </c>
      <c r="K586" t="s">
        <v>82</v>
      </c>
      <c r="L586" t="s">
        <v>83</v>
      </c>
      <c r="M586" t="s">
        <v>5403</v>
      </c>
      <c r="N586" t="s">
        <v>15</v>
      </c>
      <c r="O586" s="6">
        <v>46368</v>
      </c>
      <c r="P586" t="s">
        <v>3752</v>
      </c>
      <c r="Q586" t="s">
        <v>5377</v>
      </c>
      <c r="R586" t="s">
        <v>136</v>
      </c>
      <c r="S586" t="s">
        <v>89</v>
      </c>
      <c r="T586" t="s">
        <v>208</v>
      </c>
      <c r="U586" t="s">
        <v>3753</v>
      </c>
      <c r="V586" t="s">
        <v>5382</v>
      </c>
      <c r="W586" t="s">
        <v>384</v>
      </c>
      <c r="X586" t="s">
        <v>5382</v>
      </c>
      <c r="Y586" s="5">
        <v>36059</v>
      </c>
      <c r="Z586" s="3"/>
      <c r="AA586" t="s">
        <v>141</v>
      </c>
      <c r="AB586" t="s">
        <v>83</v>
      </c>
      <c r="AC586" s="7">
        <v>1.054</v>
      </c>
      <c r="AD586" s="7">
        <v>0.88300000000000001</v>
      </c>
      <c r="AE586" s="8">
        <v>0.8</v>
      </c>
      <c r="AF586" s="7">
        <v>0.78500000000000003</v>
      </c>
      <c r="AG586" s="9">
        <v>0.98</v>
      </c>
      <c r="AH586" s="8"/>
    </row>
    <row r="587" spans="1:34" hidden="1" x14ac:dyDescent="0.25">
      <c r="A587">
        <v>23</v>
      </c>
      <c r="B587" t="s">
        <v>42</v>
      </c>
      <c r="C587" s="3">
        <v>1</v>
      </c>
      <c r="D587" s="3">
        <v>3</v>
      </c>
      <c r="E587" s="4">
        <v>315</v>
      </c>
      <c r="F587" t="s">
        <v>3754</v>
      </c>
      <c r="G587" s="5">
        <v>34623</v>
      </c>
      <c r="H587" s="3">
        <v>31</v>
      </c>
      <c r="I587" t="s">
        <v>96</v>
      </c>
      <c r="J587" t="s">
        <v>81</v>
      </c>
      <c r="K587" t="s">
        <v>3755</v>
      </c>
      <c r="L587" t="s">
        <v>83</v>
      </c>
      <c r="M587" t="s">
        <v>42</v>
      </c>
      <c r="N587" t="s">
        <v>42</v>
      </c>
      <c r="O587" s="6">
        <v>46368</v>
      </c>
      <c r="P587" t="s">
        <v>3758</v>
      </c>
      <c r="Q587" t="s">
        <v>5377</v>
      </c>
      <c r="R587" t="s">
        <v>101</v>
      </c>
      <c r="S587" t="s">
        <v>127</v>
      </c>
      <c r="T587" t="s">
        <v>231</v>
      </c>
      <c r="U587" t="s">
        <v>3759</v>
      </c>
      <c r="V587" t="s">
        <v>5384</v>
      </c>
      <c r="W587" t="s">
        <v>3760</v>
      </c>
      <c r="X587" t="s">
        <v>5382</v>
      </c>
      <c r="Y587" s="5">
        <v>43719</v>
      </c>
      <c r="Z587" s="3"/>
      <c r="AA587" t="s">
        <v>83</v>
      </c>
      <c r="AB587" t="s">
        <v>83</v>
      </c>
      <c r="AC587" s="7">
        <v>0.35299999999999998</v>
      </c>
      <c r="AD587" s="7">
        <v>0.505</v>
      </c>
      <c r="AE587" s="8">
        <v>0.4</v>
      </c>
      <c r="AF587" s="7">
        <v>0.54800000000000004</v>
      </c>
      <c r="AG587" s="9">
        <v>0.33200000000000002</v>
      </c>
      <c r="AH587" s="8"/>
    </row>
    <row r="588" spans="1:34" hidden="1" x14ac:dyDescent="0.25">
      <c r="A588">
        <v>23</v>
      </c>
      <c r="B588" t="s">
        <v>42</v>
      </c>
      <c r="C588" s="3">
        <v>1</v>
      </c>
      <c r="D588" s="3">
        <v>4</v>
      </c>
      <c r="E588" s="4">
        <v>316</v>
      </c>
      <c r="F588" t="s">
        <v>3761</v>
      </c>
      <c r="G588" s="5">
        <v>29870</v>
      </c>
      <c r="H588" s="3">
        <v>44</v>
      </c>
      <c r="I588" t="s">
        <v>96</v>
      </c>
      <c r="J588" t="s">
        <v>81</v>
      </c>
      <c r="K588" t="s">
        <v>82</v>
      </c>
      <c r="L588" t="s">
        <v>83</v>
      </c>
      <c r="M588" t="s">
        <v>42</v>
      </c>
      <c r="N588" t="s">
        <v>42</v>
      </c>
      <c r="O588" s="6">
        <v>46368</v>
      </c>
      <c r="P588" t="s">
        <v>230</v>
      </c>
      <c r="Q588" t="s">
        <v>5386</v>
      </c>
      <c r="R588" t="s">
        <v>118</v>
      </c>
      <c r="S588" t="s">
        <v>89</v>
      </c>
      <c r="T588" t="s">
        <v>90</v>
      </c>
      <c r="U588" t="s">
        <v>3764</v>
      </c>
      <c r="V588" t="s">
        <v>5382</v>
      </c>
      <c r="W588" t="s">
        <v>3748</v>
      </c>
      <c r="X588" t="s">
        <v>5382</v>
      </c>
      <c r="Y588" s="5">
        <v>39724</v>
      </c>
      <c r="Z588" s="3"/>
      <c r="AA588" t="s">
        <v>595</v>
      </c>
      <c r="AB588" t="s">
        <v>3765</v>
      </c>
      <c r="AC588" s="7">
        <v>1.0529999999999999</v>
      </c>
      <c r="AD588" s="7">
        <v>0.89700000000000002</v>
      </c>
      <c r="AE588" s="8">
        <v>1</v>
      </c>
      <c r="AF588" s="7">
        <v>0.79900000000000004</v>
      </c>
      <c r="AG588" s="9">
        <v>0.98</v>
      </c>
      <c r="AH588" s="8"/>
    </row>
    <row r="589" spans="1:34" hidden="1" x14ac:dyDescent="0.25">
      <c r="A589">
        <v>23</v>
      </c>
      <c r="B589" t="s">
        <v>42</v>
      </c>
      <c r="C589" s="3">
        <v>1</v>
      </c>
      <c r="D589" s="3">
        <v>5</v>
      </c>
      <c r="E589" s="4">
        <v>316</v>
      </c>
      <c r="F589" t="s">
        <v>3766</v>
      </c>
      <c r="G589" s="5">
        <v>37339</v>
      </c>
      <c r="H589" s="3">
        <v>23</v>
      </c>
      <c r="I589" t="s">
        <v>96</v>
      </c>
      <c r="J589" t="s">
        <v>81</v>
      </c>
      <c r="K589" t="s">
        <v>3767</v>
      </c>
      <c r="L589" t="s">
        <v>83</v>
      </c>
      <c r="M589" t="s">
        <v>42</v>
      </c>
      <c r="N589" t="s">
        <v>42</v>
      </c>
      <c r="O589" s="6">
        <v>46368</v>
      </c>
      <c r="P589" t="s">
        <v>3758</v>
      </c>
      <c r="Q589" t="s">
        <v>5377</v>
      </c>
      <c r="R589" t="s">
        <v>101</v>
      </c>
      <c r="S589" t="s">
        <v>83</v>
      </c>
      <c r="T589" t="s">
        <v>1192</v>
      </c>
      <c r="U589" t="s">
        <v>3770</v>
      </c>
      <c r="V589" t="s">
        <v>5384</v>
      </c>
      <c r="W589" t="s">
        <v>3771</v>
      </c>
      <c r="X589" t="s">
        <v>83</v>
      </c>
      <c r="Y589" t="s">
        <v>83</v>
      </c>
      <c r="Z589" s="3"/>
      <c r="AA589" t="s">
        <v>83</v>
      </c>
      <c r="AC589" s="7">
        <v>0.151</v>
      </c>
      <c r="AD589" s="7">
        <v>0.23799999999999999</v>
      </c>
      <c r="AE589" s="8">
        <v>0.2</v>
      </c>
      <c r="AF589" s="7">
        <v>0.39400000000000002</v>
      </c>
      <c r="AG589" s="9">
        <v>0.28599999999999998</v>
      </c>
      <c r="AH589" s="8"/>
    </row>
    <row r="590" spans="1:34" hidden="1" x14ac:dyDescent="0.25">
      <c r="A590">
        <v>23</v>
      </c>
      <c r="B590" t="s">
        <v>42</v>
      </c>
      <c r="C590" s="3">
        <v>2</v>
      </c>
      <c r="D590" s="3">
        <v>1</v>
      </c>
      <c r="E590" s="4">
        <v>317</v>
      </c>
      <c r="F590" t="s">
        <v>3772</v>
      </c>
      <c r="G590" s="5">
        <v>27096</v>
      </c>
      <c r="H590" s="3">
        <v>52</v>
      </c>
      <c r="I590" t="s">
        <v>80</v>
      </c>
      <c r="J590" t="s">
        <v>81</v>
      </c>
      <c r="K590" t="s">
        <v>82</v>
      </c>
      <c r="L590" t="s">
        <v>83</v>
      </c>
      <c r="M590" t="s">
        <v>25</v>
      </c>
      <c r="N590" t="s">
        <v>25</v>
      </c>
      <c r="O590" s="6">
        <v>46368</v>
      </c>
      <c r="P590" t="s">
        <v>3775</v>
      </c>
      <c r="Q590" t="s">
        <v>5373</v>
      </c>
      <c r="R590" t="s">
        <v>118</v>
      </c>
      <c r="S590" t="s">
        <v>89</v>
      </c>
      <c r="T590" t="s">
        <v>3776</v>
      </c>
      <c r="U590" t="s">
        <v>3667</v>
      </c>
      <c r="V590" t="s">
        <v>5382</v>
      </c>
      <c r="W590" t="s">
        <v>3777</v>
      </c>
      <c r="X590" t="s">
        <v>83</v>
      </c>
      <c r="Y590" s="5">
        <v>35093</v>
      </c>
      <c r="Z590" s="3"/>
      <c r="AA590" t="s">
        <v>83</v>
      </c>
      <c r="AB590" t="s">
        <v>83</v>
      </c>
      <c r="AC590" s="7">
        <v>0.51400000000000001</v>
      </c>
      <c r="AD590" s="7">
        <v>0.52700000000000002</v>
      </c>
      <c r="AE590" s="8">
        <v>0.4</v>
      </c>
      <c r="AF590" s="7">
        <v>0.45200000000000001</v>
      </c>
      <c r="AG590" s="9">
        <v>0.55400000000000005</v>
      </c>
      <c r="AH590" s="8"/>
    </row>
    <row r="591" spans="1:34" hidden="1" x14ac:dyDescent="0.25">
      <c r="A591">
        <v>23</v>
      </c>
      <c r="B591" t="s">
        <v>42</v>
      </c>
      <c r="C591" s="3">
        <v>2</v>
      </c>
      <c r="D591" s="3">
        <v>2</v>
      </c>
      <c r="E591" s="4">
        <v>317</v>
      </c>
      <c r="F591" t="s">
        <v>3778</v>
      </c>
      <c r="G591" s="5">
        <v>31479</v>
      </c>
      <c r="H591" s="3">
        <v>40</v>
      </c>
      <c r="I591" t="s">
        <v>80</v>
      </c>
      <c r="J591" t="s">
        <v>81</v>
      </c>
      <c r="K591" t="s">
        <v>3755</v>
      </c>
      <c r="L591" t="s">
        <v>83</v>
      </c>
      <c r="M591" t="s">
        <v>5403</v>
      </c>
      <c r="N591" t="s">
        <v>42</v>
      </c>
      <c r="O591" s="6">
        <v>46368</v>
      </c>
      <c r="P591" t="s">
        <v>3781</v>
      </c>
      <c r="Q591" t="s">
        <v>5378</v>
      </c>
      <c r="R591" t="s">
        <v>101</v>
      </c>
      <c r="S591" t="s">
        <v>127</v>
      </c>
      <c r="T591" t="s">
        <v>3674</v>
      </c>
      <c r="U591" t="s">
        <v>3782</v>
      </c>
      <c r="V591" t="s">
        <v>5375</v>
      </c>
      <c r="W591" t="s">
        <v>3783</v>
      </c>
      <c r="X591" t="s">
        <v>83</v>
      </c>
      <c r="Y591" s="5">
        <v>39627</v>
      </c>
      <c r="Z591" s="3"/>
      <c r="AA591" t="s">
        <v>83</v>
      </c>
      <c r="AB591" t="s">
        <v>83</v>
      </c>
      <c r="AC591" s="7">
        <v>0.188</v>
      </c>
      <c r="AD591" s="7">
        <v>0.216</v>
      </c>
      <c r="AE591" s="8">
        <v>0.2</v>
      </c>
      <c r="AF591" s="7">
        <v>0.39400000000000002</v>
      </c>
      <c r="AG591" s="9">
        <v>0.41499999999999998</v>
      </c>
      <c r="AH591" s="8"/>
    </row>
    <row r="592" spans="1:34" hidden="1" x14ac:dyDescent="0.25">
      <c r="A592">
        <v>23</v>
      </c>
      <c r="B592" t="s">
        <v>42</v>
      </c>
      <c r="C592" s="3">
        <v>2</v>
      </c>
      <c r="D592" s="3">
        <v>3</v>
      </c>
      <c r="E592" s="4">
        <v>318</v>
      </c>
      <c r="F592" t="s">
        <v>3784</v>
      </c>
      <c r="G592" s="5">
        <v>22055</v>
      </c>
      <c r="H592" s="3">
        <v>65</v>
      </c>
      <c r="I592" t="s">
        <v>80</v>
      </c>
      <c r="J592" t="s">
        <v>81</v>
      </c>
      <c r="K592" t="s">
        <v>82</v>
      </c>
      <c r="L592" t="s">
        <v>83</v>
      </c>
      <c r="M592" t="s">
        <v>42</v>
      </c>
      <c r="N592" t="s">
        <v>42</v>
      </c>
      <c r="O592" s="6">
        <v>46305</v>
      </c>
      <c r="P592" t="s">
        <v>1607</v>
      </c>
      <c r="Q592" t="s">
        <v>5373</v>
      </c>
      <c r="R592" t="s">
        <v>101</v>
      </c>
      <c r="S592" t="s">
        <v>89</v>
      </c>
      <c r="T592" t="s">
        <v>5379</v>
      </c>
      <c r="U592" t="s">
        <v>3787</v>
      </c>
      <c r="V592" t="s">
        <v>5382</v>
      </c>
      <c r="W592" t="s">
        <v>3788</v>
      </c>
      <c r="X592" t="s">
        <v>5382</v>
      </c>
      <c r="Y592" s="5">
        <v>30036</v>
      </c>
      <c r="Z592" s="3"/>
      <c r="AA592" t="s">
        <v>2193</v>
      </c>
      <c r="AB592" t="s">
        <v>3789</v>
      </c>
      <c r="AC592" s="7">
        <v>1.0509999999999999</v>
      </c>
      <c r="AD592" s="7">
        <v>0.82400000000000007</v>
      </c>
      <c r="AE592" s="8">
        <v>1</v>
      </c>
      <c r="AF592" s="7">
        <v>0.84</v>
      </c>
      <c r="AG592" s="9">
        <v>0.877</v>
      </c>
      <c r="AH592" s="8"/>
    </row>
    <row r="593" spans="1:34" hidden="1" x14ac:dyDescent="0.25">
      <c r="A593">
        <v>23</v>
      </c>
      <c r="B593" t="s">
        <v>42</v>
      </c>
      <c r="C593" s="3">
        <v>2</v>
      </c>
      <c r="D593" s="3">
        <v>4</v>
      </c>
      <c r="E593" s="4">
        <v>318</v>
      </c>
      <c r="F593" t="s">
        <v>3790</v>
      </c>
      <c r="G593" s="5">
        <v>29725</v>
      </c>
      <c r="H593" s="3">
        <v>44</v>
      </c>
      <c r="I593" t="s">
        <v>96</v>
      </c>
      <c r="J593" t="s">
        <v>81</v>
      </c>
      <c r="K593" t="s">
        <v>2339</v>
      </c>
      <c r="L593" t="s">
        <v>83</v>
      </c>
      <c r="M593" t="s">
        <v>42</v>
      </c>
      <c r="N593" t="s">
        <v>42</v>
      </c>
      <c r="O593" s="6">
        <v>46368</v>
      </c>
      <c r="P593" t="s">
        <v>3793</v>
      </c>
      <c r="Q593" t="s">
        <v>5377</v>
      </c>
      <c r="R593" t="s">
        <v>118</v>
      </c>
      <c r="S593" t="s">
        <v>102</v>
      </c>
      <c r="T593" t="s">
        <v>90</v>
      </c>
      <c r="U593" t="s">
        <v>3794</v>
      </c>
      <c r="V593" t="s">
        <v>5375</v>
      </c>
      <c r="W593" t="s">
        <v>3795</v>
      </c>
      <c r="X593" t="s">
        <v>5380</v>
      </c>
      <c r="Y593" s="5">
        <v>39087</v>
      </c>
      <c r="Z593" s="3"/>
      <c r="AA593" t="s">
        <v>83</v>
      </c>
      <c r="AB593" t="s">
        <v>83</v>
      </c>
      <c r="AC593" s="7">
        <v>0.51200000000000001</v>
      </c>
      <c r="AD593" s="7">
        <v>0.59499999999999997</v>
      </c>
      <c r="AE593" s="8">
        <v>0.6</v>
      </c>
      <c r="AF593" s="7">
        <v>0.65500000000000003</v>
      </c>
      <c r="AG593" s="9">
        <v>0.32300000000000001</v>
      </c>
      <c r="AH593" s="8"/>
    </row>
    <row r="594" spans="1:34" hidden="1" x14ac:dyDescent="0.25">
      <c r="A594">
        <v>23</v>
      </c>
      <c r="B594" t="s">
        <v>42</v>
      </c>
      <c r="C594" s="3">
        <v>2</v>
      </c>
      <c r="D594" s="3">
        <v>5</v>
      </c>
      <c r="E594" s="4">
        <v>319</v>
      </c>
      <c r="F594" t="s">
        <v>3796</v>
      </c>
      <c r="G594" s="5">
        <v>27636</v>
      </c>
      <c r="H594" s="3">
        <v>50</v>
      </c>
      <c r="I594" t="s">
        <v>80</v>
      </c>
      <c r="J594" t="s">
        <v>81</v>
      </c>
      <c r="K594" t="s">
        <v>82</v>
      </c>
      <c r="L594" t="s">
        <v>83</v>
      </c>
      <c r="M594" t="s">
        <v>15</v>
      </c>
      <c r="N594" t="s">
        <v>15</v>
      </c>
      <c r="O594" s="6">
        <v>46368</v>
      </c>
      <c r="P594" t="s">
        <v>3799</v>
      </c>
      <c r="Q594" t="s">
        <v>5377</v>
      </c>
      <c r="R594" t="s">
        <v>136</v>
      </c>
      <c r="S594" t="s">
        <v>101</v>
      </c>
      <c r="T594" t="s">
        <v>3800</v>
      </c>
      <c r="U594" t="s">
        <v>3801</v>
      </c>
      <c r="V594" t="s">
        <v>5380</v>
      </c>
      <c r="W594" t="s">
        <v>3802</v>
      </c>
      <c r="X594" t="s">
        <v>5382</v>
      </c>
      <c r="Y594" s="5">
        <v>36216</v>
      </c>
      <c r="Z594" s="3"/>
      <c r="AA594" t="s">
        <v>83</v>
      </c>
      <c r="AB594" t="s">
        <v>83</v>
      </c>
      <c r="AC594" s="7">
        <v>0.73499999999999999</v>
      </c>
      <c r="AD594" s="7">
        <v>0.83799999999999997</v>
      </c>
      <c r="AE594" s="8">
        <v>0.8</v>
      </c>
      <c r="AF594" s="7">
        <v>0.65900000000000003</v>
      </c>
      <c r="AG594" s="9">
        <v>0.83099999999999996</v>
      </c>
      <c r="AH594" s="8"/>
    </row>
    <row r="595" spans="1:34" hidden="1" x14ac:dyDescent="0.25">
      <c r="A595">
        <v>23</v>
      </c>
      <c r="B595" t="s">
        <v>42</v>
      </c>
      <c r="C595" s="3">
        <v>3</v>
      </c>
      <c r="D595" s="3">
        <v>1</v>
      </c>
      <c r="E595" s="4">
        <v>320</v>
      </c>
      <c r="F595" t="s">
        <v>3803</v>
      </c>
      <c r="G595" s="5">
        <v>26026</v>
      </c>
      <c r="H595" s="3">
        <v>54</v>
      </c>
      <c r="I595" t="s">
        <v>80</v>
      </c>
      <c r="J595" t="s">
        <v>81</v>
      </c>
      <c r="K595" t="s">
        <v>82</v>
      </c>
      <c r="L595" t="s">
        <v>83</v>
      </c>
      <c r="M595" t="s">
        <v>35</v>
      </c>
      <c r="N595" t="s">
        <v>15</v>
      </c>
      <c r="O595" s="6">
        <v>46368</v>
      </c>
      <c r="P595" t="s">
        <v>3805</v>
      </c>
      <c r="Q595" t="s">
        <v>5377</v>
      </c>
      <c r="R595" t="s">
        <v>5374</v>
      </c>
      <c r="S595" t="s">
        <v>89</v>
      </c>
      <c r="T595" t="s">
        <v>90</v>
      </c>
      <c r="U595" t="s">
        <v>3806</v>
      </c>
      <c r="V595" t="s">
        <v>5388</v>
      </c>
      <c r="W595" t="s">
        <v>3807</v>
      </c>
      <c r="X595" t="s">
        <v>5376</v>
      </c>
      <c r="Y595" s="5">
        <v>34835</v>
      </c>
      <c r="Z595" s="3"/>
      <c r="AA595" t="s">
        <v>83</v>
      </c>
      <c r="AB595" t="s">
        <v>83</v>
      </c>
      <c r="AC595" s="7">
        <v>0.94199999999999995</v>
      </c>
      <c r="AD595" s="7">
        <v>0.95</v>
      </c>
      <c r="AE595" s="8">
        <v>0.6</v>
      </c>
      <c r="AF595" s="7">
        <v>0.96</v>
      </c>
      <c r="AG595" s="9">
        <v>0.85199999999999998</v>
      </c>
      <c r="AH595" s="8"/>
    </row>
    <row r="596" spans="1:34" hidden="1" x14ac:dyDescent="0.25">
      <c r="A596">
        <v>23</v>
      </c>
      <c r="B596" t="s">
        <v>42</v>
      </c>
      <c r="C596" s="3">
        <v>3</v>
      </c>
      <c r="D596" s="3">
        <v>2</v>
      </c>
      <c r="E596" s="4">
        <v>321</v>
      </c>
      <c r="F596" t="s">
        <v>3808</v>
      </c>
      <c r="G596" s="5">
        <v>27103</v>
      </c>
      <c r="H596" s="3">
        <v>52</v>
      </c>
      <c r="I596" t="s">
        <v>80</v>
      </c>
      <c r="J596" t="s">
        <v>81</v>
      </c>
      <c r="K596" t="s">
        <v>82</v>
      </c>
      <c r="L596" t="s">
        <v>83</v>
      </c>
      <c r="M596" t="s">
        <v>36</v>
      </c>
      <c r="N596" t="s">
        <v>36</v>
      </c>
      <c r="O596" s="6">
        <v>46368</v>
      </c>
      <c r="P596" t="s">
        <v>3810</v>
      </c>
      <c r="Q596" t="s">
        <v>5386</v>
      </c>
      <c r="R596" t="s">
        <v>118</v>
      </c>
      <c r="S596" t="s">
        <v>89</v>
      </c>
      <c r="T596" t="s">
        <v>147</v>
      </c>
      <c r="U596" t="s">
        <v>3811</v>
      </c>
      <c r="V596" t="s">
        <v>5375</v>
      </c>
      <c r="W596" t="s">
        <v>3812</v>
      </c>
      <c r="X596" t="s">
        <v>5388</v>
      </c>
      <c r="Y596" s="5">
        <v>35662</v>
      </c>
      <c r="Z596" s="3"/>
      <c r="AA596" t="s">
        <v>83</v>
      </c>
      <c r="AB596" t="s">
        <v>3813</v>
      </c>
      <c r="AC596" s="7">
        <v>0.95899999999999996</v>
      </c>
      <c r="AD596" s="7">
        <v>0.85799999999999998</v>
      </c>
      <c r="AE596" s="8">
        <v>1</v>
      </c>
      <c r="AF596" s="7">
        <v>0.82399999999999995</v>
      </c>
      <c r="AG596" s="9">
        <v>0.81499999999999995</v>
      </c>
      <c r="AH596" s="8"/>
    </row>
    <row r="597" spans="1:34" hidden="1" x14ac:dyDescent="0.25">
      <c r="A597">
        <v>23</v>
      </c>
      <c r="B597" t="s">
        <v>42</v>
      </c>
      <c r="C597" s="3">
        <v>3</v>
      </c>
      <c r="D597" s="3">
        <v>3</v>
      </c>
      <c r="E597" s="4">
        <v>321</v>
      </c>
      <c r="F597" t="s">
        <v>3814</v>
      </c>
      <c r="G597" s="5">
        <v>34711</v>
      </c>
      <c r="H597" s="3">
        <v>31</v>
      </c>
      <c r="I597" t="s">
        <v>80</v>
      </c>
      <c r="J597" t="s">
        <v>81</v>
      </c>
      <c r="K597" t="s">
        <v>82</v>
      </c>
      <c r="L597" t="s">
        <v>83</v>
      </c>
      <c r="M597" t="s">
        <v>42</v>
      </c>
      <c r="N597" t="s">
        <v>42</v>
      </c>
      <c r="O597" s="6">
        <v>46368</v>
      </c>
      <c r="P597" t="s">
        <v>3816</v>
      </c>
      <c r="Q597" t="s">
        <v>5381</v>
      </c>
      <c r="R597" t="s">
        <v>1858</v>
      </c>
      <c r="S597" t="s">
        <v>83</v>
      </c>
      <c r="T597" t="s">
        <v>3369</v>
      </c>
      <c r="U597" t="s">
        <v>3817</v>
      </c>
      <c r="V597" t="s">
        <v>5375</v>
      </c>
      <c r="W597" t="s">
        <v>3818</v>
      </c>
      <c r="X597" t="s">
        <v>83</v>
      </c>
      <c r="Y597" t="s">
        <v>83</v>
      </c>
      <c r="Z597" s="3"/>
      <c r="AA597" t="s">
        <v>83</v>
      </c>
      <c r="AC597" s="7">
        <v>0.126</v>
      </c>
      <c r="AD597" s="7">
        <v>8.6999999999999994E-2</v>
      </c>
      <c r="AE597" s="8">
        <v>0.2</v>
      </c>
      <c r="AF597" s="7">
        <v>0.30499999999999999</v>
      </c>
      <c r="AG597" s="9">
        <v>0.14799999999999999</v>
      </c>
      <c r="AH597" s="8"/>
    </row>
    <row r="598" spans="1:34" hidden="1" x14ac:dyDescent="0.25">
      <c r="A598">
        <v>23</v>
      </c>
      <c r="B598" t="s">
        <v>42</v>
      </c>
      <c r="C598" s="3">
        <v>3</v>
      </c>
      <c r="D598" s="3">
        <v>4</v>
      </c>
      <c r="E598" s="4">
        <v>322</v>
      </c>
      <c r="F598" t="s">
        <v>3819</v>
      </c>
      <c r="G598" s="5">
        <v>29497</v>
      </c>
      <c r="H598" s="3">
        <v>45</v>
      </c>
      <c r="I598" t="s">
        <v>96</v>
      </c>
      <c r="J598" t="s">
        <v>81</v>
      </c>
      <c r="K598" t="s">
        <v>82</v>
      </c>
      <c r="L598" t="s">
        <v>83</v>
      </c>
      <c r="M598" t="s">
        <v>42</v>
      </c>
      <c r="N598" t="s">
        <v>42</v>
      </c>
      <c r="O598" s="6">
        <v>46368</v>
      </c>
      <c r="P598" t="s">
        <v>3822</v>
      </c>
      <c r="Q598" t="s">
        <v>5385</v>
      </c>
      <c r="R598" t="s">
        <v>136</v>
      </c>
      <c r="S598" t="s">
        <v>89</v>
      </c>
      <c r="T598" t="s">
        <v>208</v>
      </c>
      <c r="U598" t="s">
        <v>3823</v>
      </c>
      <c r="V598" t="s">
        <v>5375</v>
      </c>
      <c r="W598" t="s">
        <v>3824</v>
      </c>
      <c r="X598" t="s">
        <v>5382</v>
      </c>
      <c r="Y598" s="5">
        <v>39462</v>
      </c>
      <c r="Z598" s="3"/>
      <c r="AA598" t="s">
        <v>83</v>
      </c>
      <c r="AB598" t="s">
        <v>83</v>
      </c>
      <c r="AC598" s="7">
        <v>0.58099999999999996</v>
      </c>
      <c r="AD598" s="7">
        <v>0.72699999999999998</v>
      </c>
      <c r="AE598" s="8">
        <v>0.8</v>
      </c>
      <c r="AF598" s="7">
        <v>0.54800000000000004</v>
      </c>
      <c r="AG598" s="9">
        <v>0.77800000000000002</v>
      </c>
      <c r="AH598" s="8"/>
    </row>
    <row r="599" spans="1:34" hidden="1" x14ac:dyDescent="0.25">
      <c r="A599">
        <v>23</v>
      </c>
      <c r="B599" t="s">
        <v>42</v>
      </c>
      <c r="C599" s="3">
        <v>3</v>
      </c>
      <c r="D599" s="3">
        <v>5</v>
      </c>
      <c r="E599" s="4">
        <v>322</v>
      </c>
      <c r="F599" t="s">
        <v>3825</v>
      </c>
      <c r="G599" s="5">
        <v>28281</v>
      </c>
      <c r="H599" s="3">
        <v>48</v>
      </c>
      <c r="I599" t="s">
        <v>96</v>
      </c>
      <c r="J599" t="s">
        <v>81</v>
      </c>
      <c r="K599" t="s">
        <v>82</v>
      </c>
      <c r="L599" t="s">
        <v>83</v>
      </c>
      <c r="M599" t="s">
        <v>42</v>
      </c>
      <c r="N599" t="s">
        <v>42</v>
      </c>
      <c r="O599" s="6">
        <v>46368</v>
      </c>
      <c r="P599" t="s">
        <v>3828</v>
      </c>
      <c r="Q599" t="s">
        <v>5386</v>
      </c>
      <c r="R599" t="s">
        <v>118</v>
      </c>
      <c r="S599" t="s">
        <v>102</v>
      </c>
      <c r="T599" t="s">
        <v>147</v>
      </c>
      <c r="U599" t="s">
        <v>3829</v>
      </c>
      <c r="V599" t="s">
        <v>5375</v>
      </c>
      <c r="W599" t="s">
        <v>3830</v>
      </c>
      <c r="X599" t="s">
        <v>83</v>
      </c>
      <c r="Y599" s="5">
        <v>38274</v>
      </c>
      <c r="Z599" s="3"/>
      <c r="AA599" t="s">
        <v>83</v>
      </c>
      <c r="AB599" t="s">
        <v>83</v>
      </c>
      <c r="AC599" s="7">
        <v>0.39200000000000002</v>
      </c>
      <c r="AD599" s="7">
        <v>0.37799999999999989</v>
      </c>
      <c r="AE599" s="8">
        <v>0.4</v>
      </c>
      <c r="AF599" s="7">
        <v>0.36299999999999999</v>
      </c>
      <c r="AG599" s="9">
        <v>0.40699999999999997</v>
      </c>
      <c r="AH599" s="8"/>
    </row>
    <row r="600" spans="1:34" hidden="1" x14ac:dyDescent="0.25">
      <c r="A600">
        <v>23</v>
      </c>
      <c r="B600" t="s">
        <v>42</v>
      </c>
      <c r="C600" s="3">
        <v>4</v>
      </c>
      <c r="D600" s="3">
        <v>1</v>
      </c>
      <c r="E600" s="4">
        <v>323</v>
      </c>
      <c r="F600" t="s">
        <v>3831</v>
      </c>
      <c r="G600" s="5">
        <v>26025</v>
      </c>
      <c r="H600" s="3">
        <v>54</v>
      </c>
      <c r="I600" t="s">
        <v>80</v>
      </c>
      <c r="J600" t="s">
        <v>81</v>
      </c>
      <c r="K600" t="s">
        <v>82</v>
      </c>
      <c r="L600" t="s">
        <v>83</v>
      </c>
      <c r="M600" t="s">
        <v>43</v>
      </c>
      <c r="N600" t="s">
        <v>15</v>
      </c>
      <c r="O600" s="6">
        <v>46368</v>
      </c>
      <c r="P600" t="s">
        <v>3834</v>
      </c>
      <c r="Q600" t="s">
        <v>5373</v>
      </c>
      <c r="R600" t="s">
        <v>118</v>
      </c>
      <c r="S600" t="s">
        <v>89</v>
      </c>
      <c r="T600" t="s">
        <v>128</v>
      </c>
      <c r="U600" t="s">
        <v>3835</v>
      </c>
      <c r="V600" t="s">
        <v>5388</v>
      </c>
      <c r="W600" t="s">
        <v>3836</v>
      </c>
      <c r="X600" t="s">
        <v>5382</v>
      </c>
      <c r="Y600" s="5">
        <v>35101</v>
      </c>
      <c r="Z600" s="3"/>
      <c r="AA600" t="s">
        <v>83</v>
      </c>
      <c r="AB600" t="s">
        <v>83</v>
      </c>
      <c r="AC600" s="7">
        <v>0.68899999999999995</v>
      </c>
      <c r="AD600" s="7">
        <v>0.80299999999999994</v>
      </c>
      <c r="AE600" s="8">
        <v>0.6</v>
      </c>
      <c r="AF600" s="7">
        <v>0.72099999999999997</v>
      </c>
      <c r="AG600" s="9">
        <v>0.82599999999999996</v>
      </c>
      <c r="AH600" s="8"/>
    </row>
    <row r="601" spans="1:34" hidden="1" x14ac:dyDescent="0.25">
      <c r="A601">
        <v>23</v>
      </c>
      <c r="B601" t="s">
        <v>42</v>
      </c>
      <c r="C601" s="3">
        <v>4</v>
      </c>
      <c r="D601" s="3">
        <v>2</v>
      </c>
      <c r="E601" s="4">
        <v>323</v>
      </c>
      <c r="F601" t="s">
        <v>3837</v>
      </c>
      <c r="G601" s="5">
        <v>25667</v>
      </c>
      <c r="H601" s="3">
        <v>55</v>
      </c>
      <c r="I601" t="s">
        <v>80</v>
      </c>
      <c r="J601" t="s">
        <v>81</v>
      </c>
      <c r="K601" t="s">
        <v>82</v>
      </c>
      <c r="L601" t="s">
        <v>83</v>
      </c>
      <c r="M601" t="s">
        <v>44</v>
      </c>
      <c r="N601" t="s">
        <v>42</v>
      </c>
      <c r="O601" s="6">
        <v>46368</v>
      </c>
      <c r="P601" t="s">
        <v>3104</v>
      </c>
      <c r="Q601" t="s">
        <v>5386</v>
      </c>
      <c r="R601" t="s">
        <v>101</v>
      </c>
      <c r="S601" t="s">
        <v>89</v>
      </c>
      <c r="T601" t="s">
        <v>231</v>
      </c>
      <c r="U601" t="s">
        <v>3840</v>
      </c>
      <c r="V601" t="s">
        <v>5382</v>
      </c>
      <c r="W601" t="s">
        <v>3841</v>
      </c>
      <c r="X601" t="s">
        <v>83</v>
      </c>
      <c r="Y601" s="5">
        <v>35514</v>
      </c>
      <c r="Z601" s="3"/>
      <c r="AA601" t="s">
        <v>141</v>
      </c>
      <c r="AB601" t="s">
        <v>83</v>
      </c>
      <c r="AC601" s="7">
        <v>0.68799999999999994</v>
      </c>
      <c r="AD601" s="7">
        <v>0.51300000000000001</v>
      </c>
      <c r="AE601" s="8">
        <v>0.8</v>
      </c>
      <c r="AF601" s="7">
        <v>0.54400000000000004</v>
      </c>
      <c r="AG601" s="9">
        <v>0.56499999999999995</v>
      </c>
      <c r="AH601" s="8"/>
    </row>
    <row r="602" spans="1:34" hidden="1" x14ac:dyDescent="0.25">
      <c r="A602">
        <v>23</v>
      </c>
      <c r="B602" t="s">
        <v>42</v>
      </c>
      <c r="C602" s="3">
        <v>4</v>
      </c>
      <c r="D602" s="3">
        <v>3</v>
      </c>
      <c r="E602" s="4">
        <v>324</v>
      </c>
      <c r="F602" t="s">
        <v>3842</v>
      </c>
      <c r="G602" s="5">
        <v>34309</v>
      </c>
      <c r="H602" s="3">
        <v>32</v>
      </c>
      <c r="I602" t="s">
        <v>80</v>
      </c>
      <c r="J602" t="s">
        <v>81</v>
      </c>
      <c r="K602" t="s">
        <v>82</v>
      </c>
      <c r="L602" t="s">
        <v>83</v>
      </c>
      <c r="M602" t="s">
        <v>42</v>
      </c>
      <c r="N602" t="s">
        <v>42</v>
      </c>
      <c r="O602" s="6">
        <v>46368</v>
      </c>
      <c r="P602" t="s">
        <v>3844</v>
      </c>
      <c r="Q602" t="s">
        <v>5385</v>
      </c>
      <c r="R602" t="s">
        <v>118</v>
      </c>
      <c r="S602" t="s">
        <v>127</v>
      </c>
      <c r="T602" t="s">
        <v>208</v>
      </c>
      <c r="U602" t="s">
        <v>3845</v>
      </c>
      <c r="V602" t="s">
        <v>5375</v>
      </c>
      <c r="W602" t="s">
        <v>3846</v>
      </c>
      <c r="X602" t="s">
        <v>83</v>
      </c>
      <c r="Y602" s="5">
        <v>44085</v>
      </c>
      <c r="Z602" s="3"/>
      <c r="AA602" t="s">
        <v>83</v>
      </c>
      <c r="AB602" t="s">
        <v>83</v>
      </c>
      <c r="AC602" s="7">
        <v>0.21299999999999999</v>
      </c>
      <c r="AD602" s="7">
        <v>0.27600000000000002</v>
      </c>
      <c r="AE602" s="8">
        <v>0.2</v>
      </c>
      <c r="AF602" s="7">
        <v>0.35399999999999998</v>
      </c>
      <c r="AG602" s="9">
        <v>0.26100000000000001</v>
      </c>
      <c r="AH602" s="8"/>
    </row>
    <row r="603" spans="1:34" hidden="1" x14ac:dyDescent="0.25">
      <c r="A603">
        <v>23</v>
      </c>
      <c r="B603" t="s">
        <v>42</v>
      </c>
      <c r="C603" s="3">
        <v>4</v>
      </c>
      <c r="D603" s="3">
        <v>4</v>
      </c>
      <c r="E603" s="4">
        <v>324</v>
      </c>
      <c r="F603" t="s">
        <v>3847</v>
      </c>
      <c r="G603" s="5">
        <v>28564</v>
      </c>
      <c r="H603" s="3">
        <v>48</v>
      </c>
      <c r="I603" t="s">
        <v>80</v>
      </c>
      <c r="J603" t="s">
        <v>81</v>
      </c>
      <c r="K603" t="s">
        <v>82</v>
      </c>
      <c r="L603" t="s">
        <v>300</v>
      </c>
      <c r="M603" t="s">
        <v>42</v>
      </c>
      <c r="N603" t="s">
        <v>42</v>
      </c>
      <c r="O603" s="6">
        <v>46368</v>
      </c>
      <c r="P603" t="s">
        <v>3849</v>
      </c>
      <c r="Q603" t="s">
        <v>5386</v>
      </c>
      <c r="R603" t="s">
        <v>118</v>
      </c>
      <c r="S603" t="s">
        <v>89</v>
      </c>
      <c r="T603" t="s">
        <v>147</v>
      </c>
      <c r="U603" t="s">
        <v>3850</v>
      </c>
      <c r="V603" t="s">
        <v>5375</v>
      </c>
      <c r="W603" t="s">
        <v>3846</v>
      </c>
      <c r="X603" t="s">
        <v>83</v>
      </c>
      <c r="Y603" s="5">
        <v>38751</v>
      </c>
      <c r="Z603" s="3"/>
      <c r="AA603" t="s">
        <v>83</v>
      </c>
      <c r="AB603" t="s">
        <v>83</v>
      </c>
      <c r="AC603" s="7">
        <v>0.41</v>
      </c>
      <c r="AD603" s="7">
        <v>0.40799999999999997</v>
      </c>
      <c r="AE603" s="8">
        <v>0.4</v>
      </c>
      <c r="AF603" s="7">
        <v>0.38100000000000001</v>
      </c>
      <c r="AG603" s="9">
        <v>0.34799999999999998</v>
      </c>
      <c r="AH603" s="8"/>
    </row>
    <row r="604" spans="1:34" hidden="1" x14ac:dyDescent="0.25">
      <c r="A604">
        <v>23</v>
      </c>
      <c r="B604" t="s">
        <v>42</v>
      </c>
      <c r="C604" s="3">
        <v>5</v>
      </c>
      <c r="D604" s="3">
        <v>1</v>
      </c>
      <c r="E604" s="4">
        <v>325</v>
      </c>
      <c r="F604" t="s">
        <v>3851</v>
      </c>
      <c r="G604" s="5">
        <v>26735</v>
      </c>
      <c r="H604" s="3">
        <v>53</v>
      </c>
      <c r="I604" t="s">
        <v>80</v>
      </c>
      <c r="J604" t="s">
        <v>81</v>
      </c>
      <c r="K604" t="s">
        <v>82</v>
      </c>
      <c r="L604" t="s">
        <v>83</v>
      </c>
      <c r="M604" t="s">
        <v>36</v>
      </c>
      <c r="N604" t="s">
        <v>15</v>
      </c>
      <c r="O604" s="6">
        <v>46368</v>
      </c>
      <c r="P604" t="s">
        <v>3854</v>
      </c>
      <c r="Q604" t="s">
        <v>5385</v>
      </c>
      <c r="R604" t="s">
        <v>136</v>
      </c>
      <c r="S604" t="s">
        <v>89</v>
      </c>
      <c r="T604" t="s">
        <v>3855</v>
      </c>
      <c r="U604" t="s">
        <v>3856</v>
      </c>
      <c r="V604" t="s">
        <v>5382</v>
      </c>
      <c r="W604" t="s">
        <v>139</v>
      </c>
      <c r="X604" t="s">
        <v>5382</v>
      </c>
      <c r="Y604" s="5">
        <v>36889</v>
      </c>
      <c r="Z604" s="3"/>
      <c r="AA604" t="s">
        <v>141</v>
      </c>
      <c r="AB604" t="s">
        <v>83</v>
      </c>
      <c r="AC604" s="7">
        <v>0.63200000000000001</v>
      </c>
      <c r="AD604" s="7">
        <v>0.61199999999999999</v>
      </c>
      <c r="AE604" s="8">
        <v>0.8</v>
      </c>
      <c r="AF604" s="7">
        <v>0.59699999999999998</v>
      </c>
      <c r="AG604" s="9">
        <v>0.77100000000000002</v>
      </c>
      <c r="AH604" s="8"/>
    </row>
    <row r="605" spans="1:34" hidden="1" x14ac:dyDescent="0.25">
      <c r="A605">
        <v>23</v>
      </c>
      <c r="B605" t="s">
        <v>42</v>
      </c>
      <c r="C605" s="3">
        <v>5</v>
      </c>
      <c r="D605" s="3">
        <v>2</v>
      </c>
      <c r="E605" s="4">
        <v>325</v>
      </c>
      <c r="F605" t="s">
        <v>3857</v>
      </c>
      <c r="G605" s="5">
        <v>26978</v>
      </c>
      <c r="H605" s="3">
        <v>52</v>
      </c>
      <c r="I605" t="s">
        <v>96</v>
      </c>
      <c r="J605" t="s">
        <v>81</v>
      </c>
      <c r="K605" t="s">
        <v>82</v>
      </c>
      <c r="L605" t="s">
        <v>83</v>
      </c>
      <c r="M605" t="s">
        <v>42</v>
      </c>
      <c r="N605" t="s">
        <v>42</v>
      </c>
      <c r="O605" s="6">
        <v>46368</v>
      </c>
      <c r="P605" t="s">
        <v>230</v>
      </c>
      <c r="Q605" t="s">
        <v>5386</v>
      </c>
      <c r="R605" t="s">
        <v>118</v>
      </c>
      <c r="S605" t="s">
        <v>89</v>
      </c>
      <c r="T605" t="s">
        <v>544</v>
      </c>
      <c r="U605" t="s">
        <v>3860</v>
      </c>
      <c r="V605" t="s">
        <v>5380</v>
      </c>
      <c r="W605" t="s">
        <v>3841</v>
      </c>
      <c r="X605" t="s">
        <v>5382</v>
      </c>
      <c r="Y605" s="5">
        <v>36299</v>
      </c>
      <c r="Z605" s="3"/>
      <c r="AA605" t="s">
        <v>3861</v>
      </c>
      <c r="AB605" t="s">
        <v>3862</v>
      </c>
      <c r="AC605" s="7">
        <v>0.81100000000000005</v>
      </c>
      <c r="AD605" s="7">
        <v>0.67900000000000005</v>
      </c>
      <c r="AE605" s="8">
        <v>0.6</v>
      </c>
      <c r="AF605" s="7">
        <v>0.83599999999999997</v>
      </c>
      <c r="AG605" s="9">
        <v>0.8</v>
      </c>
      <c r="AH605" s="8"/>
    </row>
    <row r="606" spans="1:34" hidden="1" x14ac:dyDescent="0.25">
      <c r="A606">
        <v>23</v>
      </c>
      <c r="B606" t="s">
        <v>42</v>
      </c>
      <c r="C606" s="3">
        <v>5</v>
      </c>
      <c r="D606" s="3">
        <v>3</v>
      </c>
      <c r="E606" s="4">
        <v>326</v>
      </c>
      <c r="F606" t="s">
        <v>3863</v>
      </c>
      <c r="G606" s="5">
        <v>27557</v>
      </c>
      <c r="H606" s="3">
        <v>50</v>
      </c>
      <c r="I606" t="s">
        <v>96</v>
      </c>
      <c r="J606" t="s">
        <v>81</v>
      </c>
      <c r="K606" t="s">
        <v>82</v>
      </c>
      <c r="L606" t="s">
        <v>83</v>
      </c>
      <c r="M606" t="s">
        <v>42</v>
      </c>
      <c r="N606" t="s">
        <v>42</v>
      </c>
      <c r="O606" s="6">
        <v>46368</v>
      </c>
      <c r="P606" t="s">
        <v>3865</v>
      </c>
      <c r="Q606" t="s">
        <v>5385</v>
      </c>
      <c r="R606" t="s">
        <v>118</v>
      </c>
      <c r="S606" t="s">
        <v>89</v>
      </c>
      <c r="T606" t="s">
        <v>90</v>
      </c>
      <c r="U606" t="s">
        <v>3866</v>
      </c>
      <c r="V606" t="s">
        <v>5375</v>
      </c>
      <c r="W606" t="s">
        <v>3846</v>
      </c>
      <c r="X606" t="s">
        <v>5375</v>
      </c>
      <c r="Y606" s="5">
        <v>38862</v>
      </c>
      <c r="Z606" s="3"/>
      <c r="AA606" t="s">
        <v>83</v>
      </c>
      <c r="AB606" t="s">
        <v>83</v>
      </c>
      <c r="AC606" s="7">
        <v>0.29299999999999998</v>
      </c>
      <c r="AD606" s="7">
        <v>0.379</v>
      </c>
      <c r="AE606" s="8">
        <v>0.4</v>
      </c>
      <c r="AF606" s="7">
        <v>0.28499999999999998</v>
      </c>
      <c r="AG606" s="9">
        <v>0.22900000000000001</v>
      </c>
      <c r="AH606" s="8"/>
    </row>
    <row r="607" spans="1:34" hidden="1" x14ac:dyDescent="0.25">
      <c r="A607">
        <v>23</v>
      </c>
      <c r="B607" t="s">
        <v>42</v>
      </c>
      <c r="C607" s="3">
        <v>5</v>
      </c>
      <c r="D607" s="3">
        <v>4</v>
      </c>
      <c r="E607" s="4">
        <v>326</v>
      </c>
      <c r="F607" t="s">
        <v>3867</v>
      </c>
      <c r="G607" s="5">
        <v>31145</v>
      </c>
      <c r="H607" s="3">
        <v>40</v>
      </c>
      <c r="I607" t="s">
        <v>96</v>
      </c>
      <c r="J607" t="s">
        <v>81</v>
      </c>
      <c r="K607" t="s">
        <v>82</v>
      </c>
      <c r="L607" t="s">
        <v>83</v>
      </c>
      <c r="M607" t="s">
        <v>42</v>
      </c>
      <c r="N607" t="s">
        <v>42</v>
      </c>
      <c r="O607" s="6">
        <v>46368</v>
      </c>
      <c r="P607" t="s">
        <v>3870</v>
      </c>
      <c r="Q607" t="s">
        <v>5377</v>
      </c>
      <c r="R607" t="s">
        <v>118</v>
      </c>
      <c r="S607" t="s">
        <v>102</v>
      </c>
      <c r="T607" t="s">
        <v>147</v>
      </c>
      <c r="U607" t="s">
        <v>3871</v>
      </c>
      <c r="V607" t="s">
        <v>5375</v>
      </c>
      <c r="W607" t="s">
        <v>3846</v>
      </c>
      <c r="X607" t="s">
        <v>5375</v>
      </c>
      <c r="Y607" s="5">
        <v>40132</v>
      </c>
      <c r="Z607" s="3"/>
      <c r="AA607" t="s">
        <v>83</v>
      </c>
      <c r="AB607" t="s">
        <v>83</v>
      </c>
      <c r="AC607" s="7">
        <v>0.26400000000000001</v>
      </c>
      <c r="AD607" s="7">
        <v>0.33</v>
      </c>
      <c r="AE607" s="8">
        <v>0.2</v>
      </c>
      <c r="AF607" s="7">
        <v>0.28199999999999997</v>
      </c>
      <c r="AG607" s="9">
        <v>0.2</v>
      </c>
      <c r="AH607" s="8"/>
    </row>
    <row r="608" spans="1:34" hidden="1" x14ac:dyDescent="0.25">
      <c r="A608">
        <v>23</v>
      </c>
      <c r="B608" t="s">
        <v>42</v>
      </c>
      <c r="C608" s="3">
        <v>6</v>
      </c>
      <c r="D608" s="3">
        <v>1</v>
      </c>
      <c r="E608" s="4">
        <v>327</v>
      </c>
      <c r="F608" t="s">
        <v>3872</v>
      </c>
      <c r="G608" s="5">
        <v>28464</v>
      </c>
      <c r="H608" s="3">
        <v>48</v>
      </c>
      <c r="I608" t="s">
        <v>96</v>
      </c>
      <c r="J608" t="s">
        <v>81</v>
      </c>
      <c r="K608" t="s">
        <v>82</v>
      </c>
      <c r="L608" t="s">
        <v>83</v>
      </c>
      <c r="M608" t="s">
        <v>5420</v>
      </c>
      <c r="N608" t="s">
        <v>5389</v>
      </c>
      <c r="O608" s="6">
        <v>46368</v>
      </c>
      <c r="P608" t="s">
        <v>3875</v>
      </c>
      <c r="Q608" t="s">
        <v>5386</v>
      </c>
      <c r="R608" t="s">
        <v>118</v>
      </c>
      <c r="S608" t="s">
        <v>89</v>
      </c>
      <c r="T608" t="s">
        <v>1320</v>
      </c>
      <c r="U608" t="s">
        <v>3876</v>
      </c>
      <c r="V608" t="s">
        <v>5382</v>
      </c>
      <c r="W608" t="s">
        <v>3877</v>
      </c>
      <c r="X608" t="s">
        <v>5380</v>
      </c>
      <c r="Y608" s="5">
        <v>39538</v>
      </c>
      <c r="Z608" s="3"/>
      <c r="AA608" t="s">
        <v>83</v>
      </c>
      <c r="AB608" t="s">
        <v>83</v>
      </c>
      <c r="AC608" s="7">
        <v>0.75</v>
      </c>
      <c r="AD608" s="7">
        <v>0.81799999999999995</v>
      </c>
      <c r="AE608" s="8">
        <v>0.8</v>
      </c>
      <c r="AF608" s="7">
        <v>0.71699999999999997</v>
      </c>
      <c r="AG608" s="9">
        <v>0.78700000000000003</v>
      </c>
      <c r="AH608" s="8"/>
    </row>
    <row r="609" spans="1:34" hidden="1" x14ac:dyDescent="0.25">
      <c r="A609">
        <v>23</v>
      </c>
      <c r="B609" t="s">
        <v>42</v>
      </c>
      <c r="C609" s="3">
        <v>6</v>
      </c>
      <c r="D609" s="3">
        <v>2</v>
      </c>
      <c r="E609" s="4">
        <v>327</v>
      </c>
      <c r="F609" t="s">
        <v>3878</v>
      </c>
      <c r="G609" s="5">
        <v>34161</v>
      </c>
      <c r="H609" s="3">
        <v>32</v>
      </c>
      <c r="I609" t="s">
        <v>96</v>
      </c>
      <c r="J609" t="s">
        <v>81</v>
      </c>
      <c r="K609" t="s">
        <v>82</v>
      </c>
      <c r="L609" t="s">
        <v>83</v>
      </c>
      <c r="M609" t="s">
        <v>42</v>
      </c>
      <c r="N609" t="s">
        <v>42</v>
      </c>
      <c r="O609" s="6">
        <v>46368</v>
      </c>
      <c r="P609" t="s">
        <v>435</v>
      </c>
      <c r="Q609" t="s">
        <v>5385</v>
      </c>
      <c r="R609" t="s">
        <v>101</v>
      </c>
      <c r="S609" t="s">
        <v>83</v>
      </c>
      <c r="T609" t="s">
        <v>5379</v>
      </c>
      <c r="U609" t="s">
        <v>3881</v>
      </c>
      <c r="V609" t="s">
        <v>5375</v>
      </c>
      <c r="W609" t="s">
        <v>3882</v>
      </c>
      <c r="X609" t="s">
        <v>83</v>
      </c>
      <c r="Y609" t="s">
        <v>83</v>
      </c>
      <c r="Z609" s="3"/>
      <c r="AA609" t="s">
        <v>83</v>
      </c>
      <c r="AC609" s="7">
        <v>0.193</v>
      </c>
      <c r="AD609" s="7">
        <v>0.158</v>
      </c>
      <c r="AE609" s="8">
        <v>0.4</v>
      </c>
      <c r="AF609" s="7">
        <v>0.40200000000000002</v>
      </c>
      <c r="AG609" s="9">
        <v>0.16400000000000001</v>
      </c>
      <c r="AH609" s="8"/>
    </row>
    <row r="610" spans="1:34" hidden="1" x14ac:dyDescent="0.25">
      <c r="A610">
        <v>23</v>
      </c>
      <c r="B610" t="s">
        <v>42</v>
      </c>
      <c r="C610" s="3">
        <v>6</v>
      </c>
      <c r="D610" s="3">
        <v>3</v>
      </c>
      <c r="E610" s="4">
        <v>328</v>
      </c>
      <c r="F610" t="s">
        <v>3883</v>
      </c>
      <c r="G610" s="5">
        <v>26964</v>
      </c>
      <c r="H610" s="3">
        <v>52</v>
      </c>
      <c r="I610" t="s">
        <v>96</v>
      </c>
      <c r="J610" t="s">
        <v>81</v>
      </c>
      <c r="K610" t="s">
        <v>82</v>
      </c>
      <c r="L610" t="s">
        <v>83</v>
      </c>
      <c r="M610" t="s">
        <v>42</v>
      </c>
      <c r="N610" t="s">
        <v>42</v>
      </c>
      <c r="O610" s="6">
        <v>46368</v>
      </c>
      <c r="P610" t="s">
        <v>3885</v>
      </c>
      <c r="Q610" t="s">
        <v>5387</v>
      </c>
      <c r="R610" t="s">
        <v>136</v>
      </c>
      <c r="S610" t="s">
        <v>89</v>
      </c>
      <c r="T610" t="s">
        <v>3886</v>
      </c>
      <c r="U610" t="s">
        <v>3887</v>
      </c>
      <c r="V610" t="s">
        <v>5382</v>
      </c>
      <c r="W610" t="s">
        <v>3888</v>
      </c>
      <c r="X610" t="s">
        <v>5382</v>
      </c>
      <c r="Y610" s="5">
        <v>34974</v>
      </c>
      <c r="Z610" s="3"/>
      <c r="AA610" t="s">
        <v>83</v>
      </c>
      <c r="AB610" t="s">
        <v>83</v>
      </c>
      <c r="AC610" s="7">
        <v>0.80900000000000005</v>
      </c>
      <c r="AD610" s="7">
        <v>0.83299999999999996</v>
      </c>
      <c r="AE610" s="8">
        <v>0.6</v>
      </c>
      <c r="AF610" s="7">
        <v>0.622</v>
      </c>
      <c r="AG610" s="9">
        <v>0.82599999999999996</v>
      </c>
      <c r="AH610" s="8"/>
    </row>
    <row r="611" spans="1:34" hidden="1" x14ac:dyDescent="0.25">
      <c r="A611">
        <v>23</v>
      </c>
      <c r="B611" t="s">
        <v>42</v>
      </c>
      <c r="C611" s="3">
        <v>6</v>
      </c>
      <c r="D611" s="3">
        <v>4</v>
      </c>
      <c r="E611" s="4">
        <v>328</v>
      </c>
      <c r="F611" t="s">
        <v>3889</v>
      </c>
      <c r="G611" s="5">
        <v>33012</v>
      </c>
      <c r="H611" s="3">
        <v>35</v>
      </c>
      <c r="I611" t="s">
        <v>96</v>
      </c>
      <c r="J611" t="s">
        <v>81</v>
      </c>
      <c r="K611" t="s">
        <v>3767</v>
      </c>
      <c r="L611" t="s">
        <v>83</v>
      </c>
      <c r="M611" t="s">
        <v>42</v>
      </c>
      <c r="N611" t="s">
        <v>42</v>
      </c>
      <c r="O611" s="6">
        <v>46368</v>
      </c>
      <c r="P611" t="s">
        <v>3891</v>
      </c>
      <c r="Q611" t="s">
        <v>5387</v>
      </c>
      <c r="R611" t="s">
        <v>101</v>
      </c>
      <c r="S611" t="s">
        <v>102</v>
      </c>
      <c r="T611" t="s">
        <v>147</v>
      </c>
      <c r="U611" t="s">
        <v>3892</v>
      </c>
      <c r="V611" t="s">
        <v>5375</v>
      </c>
      <c r="W611" t="s">
        <v>3893</v>
      </c>
      <c r="X611" t="s">
        <v>83</v>
      </c>
      <c r="Y611" s="5">
        <v>41159</v>
      </c>
      <c r="Z611" s="3"/>
      <c r="AA611" t="s">
        <v>83</v>
      </c>
      <c r="AB611" t="s">
        <v>83</v>
      </c>
      <c r="AC611" s="7">
        <v>0.21199999999999999</v>
      </c>
      <c r="AD611" s="7">
        <v>0.30099999999999999</v>
      </c>
      <c r="AE611" s="8">
        <v>0.2</v>
      </c>
      <c r="AF611" s="7">
        <v>0.36099999999999999</v>
      </c>
      <c r="AG611" s="9">
        <v>0.24199999999999999</v>
      </c>
      <c r="AH611" s="8"/>
    </row>
    <row r="612" spans="1:34" hidden="1" x14ac:dyDescent="0.25">
      <c r="A612">
        <v>23</v>
      </c>
      <c r="B612" t="s">
        <v>42</v>
      </c>
      <c r="C612" s="3">
        <v>6</v>
      </c>
      <c r="D612" s="3">
        <v>5</v>
      </c>
      <c r="E612" s="4">
        <v>328</v>
      </c>
      <c r="F612" t="s">
        <v>3894</v>
      </c>
      <c r="G612" s="5">
        <v>25101</v>
      </c>
      <c r="H612" s="3">
        <v>57</v>
      </c>
      <c r="I612" t="s">
        <v>80</v>
      </c>
      <c r="J612" t="s">
        <v>81</v>
      </c>
      <c r="K612" t="s">
        <v>82</v>
      </c>
      <c r="L612" t="s">
        <v>83</v>
      </c>
      <c r="M612" t="s">
        <v>42</v>
      </c>
      <c r="N612" t="s">
        <v>15</v>
      </c>
      <c r="O612" s="6">
        <v>46368</v>
      </c>
      <c r="P612" t="s">
        <v>3897</v>
      </c>
      <c r="Q612" t="s">
        <v>5386</v>
      </c>
      <c r="R612" t="s">
        <v>118</v>
      </c>
      <c r="S612" t="s">
        <v>89</v>
      </c>
      <c r="T612" t="s">
        <v>147</v>
      </c>
      <c r="U612" t="s">
        <v>3898</v>
      </c>
      <c r="V612" t="s">
        <v>5380</v>
      </c>
      <c r="W612" t="s">
        <v>139</v>
      </c>
      <c r="X612" t="s">
        <v>5382</v>
      </c>
      <c r="Y612" s="5">
        <v>32133</v>
      </c>
      <c r="Z612" s="3"/>
      <c r="AA612" t="s">
        <v>141</v>
      </c>
      <c r="AB612" t="s">
        <v>83</v>
      </c>
      <c r="AC612" s="7">
        <v>1.036</v>
      </c>
      <c r="AD612" s="7">
        <v>0.89</v>
      </c>
      <c r="AE612" s="8">
        <v>1</v>
      </c>
      <c r="AF612" s="7">
        <v>0.89800000000000002</v>
      </c>
      <c r="AG612" s="9">
        <v>0.98</v>
      </c>
      <c r="AH612" s="8"/>
    </row>
    <row r="613" spans="1:34" hidden="1" x14ac:dyDescent="0.25">
      <c r="A613">
        <v>24</v>
      </c>
      <c r="B613" t="s">
        <v>43</v>
      </c>
      <c r="C613" s="3">
        <v>1</v>
      </c>
      <c r="D613" s="3">
        <v>1</v>
      </c>
      <c r="E613" s="4">
        <v>329</v>
      </c>
      <c r="F613" t="s">
        <v>3899</v>
      </c>
      <c r="G613" s="5">
        <v>27385</v>
      </c>
      <c r="H613" s="3">
        <v>51</v>
      </c>
      <c r="I613" t="s">
        <v>96</v>
      </c>
      <c r="J613" t="s">
        <v>81</v>
      </c>
      <c r="K613" t="s">
        <v>82</v>
      </c>
      <c r="L613" t="s">
        <v>83</v>
      </c>
      <c r="M613" t="s">
        <v>43</v>
      </c>
      <c r="N613" t="s">
        <v>43</v>
      </c>
      <c r="O613" s="6">
        <v>46368</v>
      </c>
      <c r="P613" t="s">
        <v>3902</v>
      </c>
      <c r="Q613" t="s">
        <v>5385</v>
      </c>
      <c r="R613" t="s">
        <v>118</v>
      </c>
      <c r="S613" t="s">
        <v>89</v>
      </c>
      <c r="T613" t="s">
        <v>147</v>
      </c>
      <c r="U613" t="s">
        <v>3903</v>
      </c>
      <c r="V613" t="s">
        <v>5392</v>
      </c>
      <c r="W613" t="s">
        <v>3904</v>
      </c>
      <c r="X613" t="s">
        <v>5382</v>
      </c>
      <c r="Y613" s="5">
        <v>39903</v>
      </c>
      <c r="Z613" s="3"/>
      <c r="AA613" t="s">
        <v>3905</v>
      </c>
      <c r="AB613" t="s">
        <v>83</v>
      </c>
      <c r="AC613" s="7">
        <v>0.78400000000000003</v>
      </c>
      <c r="AD613" s="7">
        <v>0.68400000000000005</v>
      </c>
      <c r="AE613" s="8">
        <v>0.6</v>
      </c>
      <c r="AF613" s="7">
        <v>0.56599999999999995</v>
      </c>
      <c r="AG613" s="9">
        <v>0.82499999999999996</v>
      </c>
      <c r="AH613" s="8"/>
    </row>
    <row r="614" spans="1:34" hidden="1" x14ac:dyDescent="0.25">
      <c r="A614">
        <v>24</v>
      </c>
      <c r="B614" t="s">
        <v>43</v>
      </c>
      <c r="C614" s="3">
        <v>1</v>
      </c>
      <c r="D614" s="3">
        <v>2</v>
      </c>
      <c r="E614" s="4">
        <v>330</v>
      </c>
      <c r="F614" t="s">
        <v>3906</v>
      </c>
      <c r="G614" s="5">
        <v>23731</v>
      </c>
      <c r="H614" s="3">
        <v>61</v>
      </c>
      <c r="I614" t="s">
        <v>96</v>
      </c>
      <c r="J614" t="s">
        <v>81</v>
      </c>
      <c r="K614" t="s">
        <v>82</v>
      </c>
      <c r="L614" t="s">
        <v>83</v>
      </c>
      <c r="M614" t="s">
        <v>5446</v>
      </c>
      <c r="N614" t="s">
        <v>5389</v>
      </c>
      <c r="O614" s="6">
        <v>46305</v>
      </c>
      <c r="P614" t="s">
        <v>1793</v>
      </c>
      <c r="Q614" t="s">
        <v>5386</v>
      </c>
      <c r="R614" t="s">
        <v>118</v>
      </c>
      <c r="S614" t="s">
        <v>89</v>
      </c>
      <c r="T614" t="s">
        <v>231</v>
      </c>
      <c r="U614" t="s">
        <v>3909</v>
      </c>
      <c r="V614" t="s">
        <v>5380</v>
      </c>
      <c r="W614" t="s">
        <v>275</v>
      </c>
      <c r="X614" t="s">
        <v>5388</v>
      </c>
      <c r="Y614" s="5">
        <v>33206</v>
      </c>
      <c r="Z614" s="3"/>
      <c r="AA614" t="s">
        <v>3910</v>
      </c>
      <c r="AB614" t="s">
        <v>83</v>
      </c>
      <c r="AC614" s="7">
        <v>0.94499999999999995</v>
      </c>
      <c r="AD614" s="7">
        <v>0.85599999999999998</v>
      </c>
      <c r="AE614" s="8">
        <v>0.8</v>
      </c>
      <c r="AF614" s="7">
        <v>0.93200000000000005</v>
      </c>
      <c r="AG614" s="9">
        <v>0.82499999999999996</v>
      </c>
      <c r="AH614" s="8"/>
    </row>
    <row r="615" spans="1:34" hidden="1" x14ac:dyDescent="0.25">
      <c r="A615">
        <v>24</v>
      </c>
      <c r="B615" t="s">
        <v>43</v>
      </c>
      <c r="C615" s="3">
        <v>1</v>
      </c>
      <c r="D615" s="3">
        <v>3</v>
      </c>
      <c r="E615" s="4">
        <v>330</v>
      </c>
      <c r="F615" t="s">
        <v>3911</v>
      </c>
      <c r="G615" s="5">
        <v>34190</v>
      </c>
      <c r="H615" s="3">
        <v>32</v>
      </c>
      <c r="I615" t="s">
        <v>96</v>
      </c>
      <c r="J615" t="s">
        <v>81</v>
      </c>
      <c r="K615" t="s">
        <v>82</v>
      </c>
      <c r="L615" t="s">
        <v>83</v>
      </c>
      <c r="M615" t="s">
        <v>43</v>
      </c>
      <c r="N615" t="s">
        <v>43</v>
      </c>
      <c r="O615" s="6">
        <v>46368</v>
      </c>
      <c r="P615" t="s">
        <v>2381</v>
      </c>
      <c r="Q615" t="s">
        <v>5377</v>
      </c>
      <c r="R615" t="s">
        <v>101</v>
      </c>
      <c r="S615" t="s">
        <v>127</v>
      </c>
      <c r="T615" t="s">
        <v>231</v>
      </c>
      <c r="U615" t="s">
        <v>3913</v>
      </c>
      <c r="V615" t="s">
        <v>5384</v>
      </c>
      <c r="W615" t="s">
        <v>3914</v>
      </c>
      <c r="X615" t="s">
        <v>83</v>
      </c>
      <c r="Y615" t="s">
        <v>83</v>
      </c>
      <c r="Z615" s="3"/>
      <c r="AA615" t="s">
        <v>83</v>
      </c>
      <c r="AC615" s="7">
        <v>0.1</v>
      </c>
      <c r="AD615" s="7">
        <v>0.23499999999999999</v>
      </c>
      <c r="AE615" s="8">
        <v>0.2</v>
      </c>
      <c r="AF615" s="7">
        <v>0.23300000000000001</v>
      </c>
      <c r="AG615" s="9">
        <v>0.159</v>
      </c>
      <c r="AH615" s="8"/>
    </row>
    <row r="616" spans="1:34" hidden="1" x14ac:dyDescent="0.25">
      <c r="A616">
        <v>24</v>
      </c>
      <c r="B616" t="s">
        <v>43</v>
      </c>
      <c r="C616" s="3">
        <v>1</v>
      </c>
      <c r="D616" s="3">
        <v>4</v>
      </c>
      <c r="E616" s="4">
        <v>331</v>
      </c>
      <c r="F616" t="s">
        <v>3915</v>
      </c>
      <c r="G616" s="5">
        <v>29230</v>
      </c>
      <c r="H616" s="3">
        <v>46</v>
      </c>
      <c r="I616" t="s">
        <v>80</v>
      </c>
      <c r="J616" t="s">
        <v>81</v>
      </c>
      <c r="K616" t="s">
        <v>82</v>
      </c>
      <c r="L616" t="s">
        <v>83</v>
      </c>
      <c r="M616" t="s">
        <v>43</v>
      </c>
      <c r="N616" t="s">
        <v>43</v>
      </c>
      <c r="O616" s="6">
        <v>46368</v>
      </c>
      <c r="P616" t="s">
        <v>3918</v>
      </c>
      <c r="Q616" t="s">
        <v>5377</v>
      </c>
      <c r="R616" t="s">
        <v>118</v>
      </c>
      <c r="S616" t="s">
        <v>127</v>
      </c>
      <c r="T616" t="s">
        <v>90</v>
      </c>
      <c r="U616" t="s">
        <v>3919</v>
      </c>
      <c r="V616" t="s">
        <v>5375</v>
      </c>
      <c r="W616" t="s">
        <v>3920</v>
      </c>
      <c r="X616" t="s">
        <v>83</v>
      </c>
      <c r="Y616" s="5">
        <v>42021</v>
      </c>
      <c r="Z616" s="3"/>
      <c r="AA616" t="s">
        <v>83</v>
      </c>
      <c r="AB616" t="s">
        <v>83</v>
      </c>
      <c r="AC616" s="7">
        <v>0.17100000000000001</v>
      </c>
      <c r="AD616" s="7">
        <v>0.22500000000000001</v>
      </c>
      <c r="AE616" s="8">
        <v>0.4</v>
      </c>
      <c r="AF616" s="7">
        <v>0.26900000000000002</v>
      </c>
      <c r="AG616" s="9">
        <v>0.19</v>
      </c>
      <c r="AH616" s="8"/>
    </row>
    <row r="617" spans="1:34" hidden="1" x14ac:dyDescent="0.25">
      <c r="A617">
        <v>24</v>
      </c>
      <c r="B617" t="s">
        <v>43</v>
      </c>
      <c r="C617" s="3">
        <v>2</v>
      </c>
      <c r="D617" s="3">
        <v>1</v>
      </c>
      <c r="E617" s="4">
        <v>332</v>
      </c>
      <c r="F617" t="s">
        <v>3921</v>
      </c>
      <c r="G617" s="5">
        <v>33201</v>
      </c>
      <c r="H617" s="3">
        <v>35</v>
      </c>
      <c r="I617" t="s">
        <v>96</v>
      </c>
      <c r="J617" t="s">
        <v>81</v>
      </c>
      <c r="K617" t="s">
        <v>82</v>
      </c>
      <c r="L617" t="s">
        <v>83</v>
      </c>
      <c r="M617" t="s">
        <v>43</v>
      </c>
      <c r="N617" t="s">
        <v>43</v>
      </c>
      <c r="O617" s="6">
        <v>46368</v>
      </c>
      <c r="P617" t="s">
        <v>3924</v>
      </c>
      <c r="Q617" t="s">
        <v>5377</v>
      </c>
      <c r="R617" t="s">
        <v>118</v>
      </c>
      <c r="S617" t="s">
        <v>83</v>
      </c>
      <c r="T617" t="s">
        <v>147</v>
      </c>
      <c r="U617" t="s">
        <v>3925</v>
      </c>
      <c r="V617" t="s">
        <v>5384</v>
      </c>
      <c r="W617" t="s">
        <v>3926</v>
      </c>
      <c r="X617" t="s">
        <v>5375</v>
      </c>
      <c r="Y617" s="5">
        <v>42443</v>
      </c>
      <c r="Z617" s="3"/>
      <c r="AA617" t="s">
        <v>83</v>
      </c>
      <c r="AB617" t="s">
        <v>83</v>
      </c>
      <c r="AC617" s="7">
        <v>0.33300000000000002</v>
      </c>
      <c r="AD617" s="7">
        <v>0.34300000000000003</v>
      </c>
      <c r="AE617" s="8">
        <v>0.4</v>
      </c>
      <c r="AF617" s="7">
        <v>0.41599999999999998</v>
      </c>
      <c r="AG617" s="9">
        <v>0.57599999999999996</v>
      </c>
      <c r="AH617" s="8"/>
    </row>
    <row r="618" spans="1:34" hidden="1" x14ac:dyDescent="0.25">
      <c r="A618">
        <v>24</v>
      </c>
      <c r="B618" t="s">
        <v>43</v>
      </c>
      <c r="C618" s="3">
        <v>2</v>
      </c>
      <c r="D618" s="3">
        <v>2</v>
      </c>
      <c r="E618" s="4">
        <v>332</v>
      </c>
      <c r="F618" t="s">
        <v>3927</v>
      </c>
      <c r="G618" s="5">
        <v>30508</v>
      </c>
      <c r="H618" s="3">
        <v>42</v>
      </c>
      <c r="I618" t="s">
        <v>96</v>
      </c>
      <c r="J618" t="s">
        <v>81</v>
      </c>
      <c r="K618" t="s">
        <v>82</v>
      </c>
      <c r="L618" t="s">
        <v>83</v>
      </c>
      <c r="M618" t="s">
        <v>43</v>
      </c>
      <c r="N618" t="s">
        <v>43</v>
      </c>
      <c r="O618" s="6">
        <v>46368</v>
      </c>
      <c r="P618" t="s">
        <v>3930</v>
      </c>
      <c r="Q618" t="s">
        <v>5391</v>
      </c>
      <c r="R618" t="s">
        <v>101</v>
      </c>
      <c r="S618" t="s">
        <v>102</v>
      </c>
      <c r="T618" t="s">
        <v>231</v>
      </c>
      <c r="U618" t="s">
        <v>3931</v>
      </c>
      <c r="V618" t="s">
        <v>5375</v>
      </c>
      <c r="W618" t="s">
        <v>3932</v>
      </c>
      <c r="X618" t="s">
        <v>5380</v>
      </c>
      <c r="Y618" s="5">
        <v>39952</v>
      </c>
      <c r="Z618" s="3"/>
      <c r="AA618" t="s">
        <v>83</v>
      </c>
      <c r="AB618" t="s">
        <v>83</v>
      </c>
      <c r="AC618" s="7">
        <v>0.34599999999999997</v>
      </c>
      <c r="AD618" s="7">
        <v>0.44600000000000001</v>
      </c>
      <c r="AE618" s="8">
        <v>0.2</v>
      </c>
      <c r="AF618" s="7">
        <v>0.497</v>
      </c>
      <c r="AG618" s="9">
        <v>0.20300000000000001</v>
      </c>
      <c r="AH618" s="8"/>
    </row>
    <row r="619" spans="1:34" hidden="1" x14ac:dyDescent="0.25">
      <c r="A619">
        <v>24</v>
      </c>
      <c r="B619" t="s">
        <v>43</v>
      </c>
      <c r="C619" s="3">
        <v>2</v>
      </c>
      <c r="D619" s="3">
        <v>3</v>
      </c>
      <c r="E619" s="4">
        <v>333</v>
      </c>
      <c r="F619" t="s">
        <v>3933</v>
      </c>
      <c r="G619" s="5">
        <v>27166</v>
      </c>
      <c r="H619" s="3">
        <v>51</v>
      </c>
      <c r="I619" t="s">
        <v>80</v>
      </c>
      <c r="J619" t="s">
        <v>81</v>
      </c>
      <c r="K619" t="s">
        <v>82</v>
      </c>
      <c r="L619" t="s">
        <v>83</v>
      </c>
      <c r="M619" t="s">
        <v>42</v>
      </c>
      <c r="N619" t="s">
        <v>43</v>
      </c>
      <c r="O619" s="6">
        <v>46368</v>
      </c>
      <c r="P619" t="s">
        <v>3936</v>
      </c>
      <c r="Q619" t="s">
        <v>5377</v>
      </c>
      <c r="R619" t="s">
        <v>118</v>
      </c>
      <c r="S619" t="s">
        <v>89</v>
      </c>
      <c r="T619" t="s">
        <v>157</v>
      </c>
      <c r="U619" t="s">
        <v>3937</v>
      </c>
      <c r="V619" t="s">
        <v>5382</v>
      </c>
      <c r="W619" t="s">
        <v>3938</v>
      </c>
      <c r="X619" t="s">
        <v>5382</v>
      </c>
      <c r="Y619" s="5">
        <v>38997</v>
      </c>
      <c r="Z619" s="3"/>
      <c r="AA619" t="s">
        <v>141</v>
      </c>
      <c r="AB619" t="s">
        <v>83</v>
      </c>
      <c r="AC619" s="7">
        <v>0.72799999999999998</v>
      </c>
      <c r="AD619" s="7">
        <v>0.66200000000000003</v>
      </c>
      <c r="AE619" s="8">
        <v>0.8</v>
      </c>
      <c r="AF619" s="7">
        <v>0.63300000000000001</v>
      </c>
      <c r="AG619" s="9">
        <v>0.47499999999999998</v>
      </c>
      <c r="AH619" s="8"/>
    </row>
    <row r="620" spans="1:34" hidden="1" x14ac:dyDescent="0.25">
      <c r="A620">
        <v>24</v>
      </c>
      <c r="B620" t="s">
        <v>43</v>
      </c>
      <c r="C620" s="3">
        <v>2</v>
      </c>
      <c r="D620" s="3">
        <v>4</v>
      </c>
      <c r="E620" s="4">
        <v>333</v>
      </c>
      <c r="F620" t="s">
        <v>3939</v>
      </c>
      <c r="G620" s="5">
        <v>26705</v>
      </c>
      <c r="H620" s="3">
        <v>53</v>
      </c>
      <c r="I620" t="s">
        <v>80</v>
      </c>
      <c r="J620" t="s">
        <v>81</v>
      </c>
      <c r="K620" t="s">
        <v>82</v>
      </c>
      <c r="L620" t="s">
        <v>83</v>
      </c>
      <c r="M620" t="s">
        <v>43</v>
      </c>
      <c r="N620" t="s">
        <v>43</v>
      </c>
      <c r="O620" s="6">
        <v>46368</v>
      </c>
      <c r="P620" t="s">
        <v>3942</v>
      </c>
      <c r="Q620" t="s">
        <v>5381</v>
      </c>
      <c r="R620" t="s">
        <v>118</v>
      </c>
      <c r="S620" t="s">
        <v>89</v>
      </c>
      <c r="T620" t="s">
        <v>147</v>
      </c>
      <c r="U620" t="s">
        <v>3943</v>
      </c>
      <c r="V620" t="s">
        <v>5375</v>
      </c>
      <c r="W620" t="s">
        <v>3944</v>
      </c>
      <c r="X620" t="s">
        <v>5382</v>
      </c>
      <c r="Y620" s="5">
        <v>38506</v>
      </c>
      <c r="Z620" s="3"/>
      <c r="AA620" t="s">
        <v>83</v>
      </c>
      <c r="AB620" t="s">
        <v>3945</v>
      </c>
      <c r="AC620" s="7">
        <v>0.59299999999999997</v>
      </c>
      <c r="AD620" s="7">
        <v>0.54899999999999993</v>
      </c>
      <c r="AE620" s="8">
        <v>0.6</v>
      </c>
      <c r="AF620" s="7">
        <v>0.45400000000000001</v>
      </c>
      <c r="AG620" s="9">
        <v>0.746</v>
      </c>
      <c r="AH620" s="8"/>
    </row>
    <row r="621" spans="1:34" hidden="1" x14ac:dyDescent="0.25">
      <c r="A621">
        <v>24</v>
      </c>
      <c r="B621" t="s">
        <v>43</v>
      </c>
      <c r="C621" s="3">
        <v>3</v>
      </c>
      <c r="D621" s="3">
        <v>1</v>
      </c>
      <c r="E621" s="4">
        <v>334</v>
      </c>
      <c r="F621" t="s">
        <v>3946</v>
      </c>
      <c r="G621" s="5">
        <v>33776</v>
      </c>
      <c r="H621" s="3">
        <v>33</v>
      </c>
      <c r="I621" t="s">
        <v>96</v>
      </c>
      <c r="J621" t="s">
        <v>81</v>
      </c>
      <c r="K621" t="s">
        <v>82</v>
      </c>
      <c r="L621" t="s">
        <v>83</v>
      </c>
      <c r="M621" t="s">
        <v>43</v>
      </c>
      <c r="N621" t="s">
        <v>43</v>
      </c>
      <c r="O621" s="6">
        <v>46368</v>
      </c>
      <c r="P621" t="s">
        <v>3949</v>
      </c>
      <c r="Q621" t="s">
        <v>5377</v>
      </c>
      <c r="R621" t="s">
        <v>101</v>
      </c>
      <c r="S621" t="s">
        <v>83</v>
      </c>
      <c r="T621" t="s">
        <v>295</v>
      </c>
      <c r="U621" t="s">
        <v>3950</v>
      </c>
      <c r="V621" t="s">
        <v>5384</v>
      </c>
      <c r="W621" t="s">
        <v>3951</v>
      </c>
      <c r="X621" t="s">
        <v>83</v>
      </c>
      <c r="Y621" t="s">
        <v>83</v>
      </c>
      <c r="Z621" s="3"/>
      <c r="AA621" t="s">
        <v>83</v>
      </c>
      <c r="AC621" s="7">
        <v>0.13400000000000001</v>
      </c>
      <c r="AD621" s="7">
        <v>0.214</v>
      </c>
      <c r="AE621" s="8">
        <v>0.2</v>
      </c>
      <c r="AF621" s="7">
        <v>0.34899999999999998</v>
      </c>
      <c r="AG621" s="9">
        <v>0.152</v>
      </c>
      <c r="AH621" s="8"/>
    </row>
    <row r="622" spans="1:34" hidden="1" x14ac:dyDescent="0.25">
      <c r="A622">
        <v>24</v>
      </c>
      <c r="B622" t="s">
        <v>43</v>
      </c>
      <c r="C622" s="3">
        <v>3</v>
      </c>
      <c r="D622" s="3">
        <v>2</v>
      </c>
      <c r="E622" s="4">
        <v>334</v>
      </c>
      <c r="F622" t="s">
        <v>3952</v>
      </c>
      <c r="G622" s="5">
        <v>30873</v>
      </c>
      <c r="H622" s="3">
        <v>41</v>
      </c>
      <c r="I622" t="s">
        <v>80</v>
      </c>
      <c r="J622" t="s">
        <v>81</v>
      </c>
      <c r="K622" t="s">
        <v>82</v>
      </c>
      <c r="L622" t="s">
        <v>83</v>
      </c>
      <c r="M622" t="s">
        <v>15</v>
      </c>
      <c r="N622" t="s">
        <v>15</v>
      </c>
      <c r="O622" s="6">
        <v>46368</v>
      </c>
      <c r="P622" t="s">
        <v>3954</v>
      </c>
      <c r="Q622" t="s">
        <v>5385</v>
      </c>
      <c r="R622" t="s">
        <v>118</v>
      </c>
      <c r="S622" t="s">
        <v>89</v>
      </c>
      <c r="T622" t="s">
        <v>3955</v>
      </c>
      <c r="U622" t="s">
        <v>3956</v>
      </c>
      <c r="V622" t="s">
        <v>5382</v>
      </c>
      <c r="W622" t="s">
        <v>1046</v>
      </c>
      <c r="X622" t="s">
        <v>5375</v>
      </c>
      <c r="Y622" s="5">
        <v>40155</v>
      </c>
      <c r="Z622" s="3"/>
      <c r="AA622" t="s">
        <v>94</v>
      </c>
      <c r="AB622" t="s">
        <v>83</v>
      </c>
      <c r="AC622" s="7">
        <v>0.84299999999999997</v>
      </c>
      <c r="AD622" s="7">
        <v>0.71799999999999997</v>
      </c>
      <c r="AE622" s="8">
        <v>0.8</v>
      </c>
      <c r="AF622" s="7">
        <v>0.67</v>
      </c>
      <c r="AG622" s="9">
        <v>0.68400000000000005</v>
      </c>
      <c r="AH622" s="8"/>
    </row>
    <row r="623" spans="1:34" hidden="1" x14ac:dyDescent="0.25">
      <c r="A623">
        <v>24</v>
      </c>
      <c r="B623" t="s">
        <v>43</v>
      </c>
      <c r="C623" s="3">
        <v>3</v>
      </c>
      <c r="D623" s="3">
        <v>3</v>
      </c>
      <c r="E623" s="4">
        <v>335</v>
      </c>
      <c r="F623" t="s">
        <v>3957</v>
      </c>
      <c r="G623" s="5">
        <v>28029</v>
      </c>
      <c r="H623" s="3">
        <v>49</v>
      </c>
      <c r="I623" t="s">
        <v>80</v>
      </c>
      <c r="J623" t="s">
        <v>81</v>
      </c>
      <c r="K623" t="s">
        <v>82</v>
      </c>
      <c r="L623" t="s">
        <v>83</v>
      </c>
      <c r="M623" t="s">
        <v>43</v>
      </c>
      <c r="N623" t="s">
        <v>43</v>
      </c>
      <c r="O623" s="6">
        <v>46368</v>
      </c>
      <c r="P623" t="s">
        <v>3960</v>
      </c>
      <c r="Q623" t="s">
        <v>5385</v>
      </c>
      <c r="R623" t="s">
        <v>136</v>
      </c>
      <c r="S623" t="s">
        <v>89</v>
      </c>
      <c r="T623" t="s">
        <v>832</v>
      </c>
      <c r="U623" t="s">
        <v>3961</v>
      </c>
      <c r="V623" t="s">
        <v>5382</v>
      </c>
      <c r="W623" t="s">
        <v>3962</v>
      </c>
      <c r="X623" t="s">
        <v>5382</v>
      </c>
      <c r="Y623" s="5">
        <v>38461</v>
      </c>
      <c r="Z623" s="3"/>
      <c r="AA623" t="s">
        <v>83</v>
      </c>
      <c r="AB623" t="s">
        <v>83</v>
      </c>
      <c r="AC623" s="7">
        <v>0.56200000000000006</v>
      </c>
      <c r="AD623" s="7">
        <v>0.73099999999999998</v>
      </c>
      <c r="AE623" s="8">
        <v>0.6</v>
      </c>
      <c r="AF623" s="7">
        <v>0.60499999999999998</v>
      </c>
      <c r="AG623" s="9">
        <v>0.79700000000000004</v>
      </c>
      <c r="AH623" s="8"/>
    </row>
    <row r="624" spans="1:34" hidden="1" x14ac:dyDescent="0.25">
      <c r="A624">
        <v>24</v>
      </c>
      <c r="B624" t="s">
        <v>43</v>
      </c>
      <c r="C624" s="3">
        <v>3</v>
      </c>
      <c r="D624" s="3">
        <v>4</v>
      </c>
      <c r="E624" s="4">
        <v>335</v>
      </c>
      <c r="F624" t="s">
        <v>3963</v>
      </c>
      <c r="G624" s="5">
        <v>29877</v>
      </c>
      <c r="H624" s="3">
        <v>44</v>
      </c>
      <c r="I624" t="s">
        <v>96</v>
      </c>
      <c r="J624" t="s">
        <v>81</v>
      </c>
      <c r="K624" t="s">
        <v>82</v>
      </c>
      <c r="L624" t="s">
        <v>83</v>
      </c>
      <c r="M624" t="s">
        <v>43</v>
      </c>
      <c r="N624" t="s">
        <v>43</v>
      </c>
      <c r="O624" s="6">
        <v>46368</v>
      </c>
      <c r="P624" t="s">
        <v>3965</v>
      </c>
      <c r="Q624" t="s">
        <v>5385</v>
      </c>
      <c r="R624" t="s">
        <v>118</v>
      </c>
      <c r="S624" t="s">
        <v>89</v>
      </c>
      <c r="T624" t="s">
        <v>90</v>
      </c>
      <c r="U624" t="s">
        <v>3966</v>
      </c>
      <c r="V624" t="s">
        <v>5375</v>
      </c>
      <c r="W624" t="s">
        <v>3962</v>
      </c>
      <c r="X624" t="s">
        <v>5382</v>
      </c>
      <c r="Y624" s="5">
        <v>39911</v>
      </c>
      <c r="Z624" s="3"/>
      <c r="AA624" t="s">
        <v>83</v>
      </c>
      <c r="AB624" t="s">
        <v>83</v>
      </c>
      <c r="AC624" s="7">
        <v>0.50800000000000001</v>
      </c>
      <c r="AD624" s="7">
        <v>0.56700000000000006</v>
      </c>
      <c r="AE624" s="8">
        <v>0.4</v>
      </c>
      <c r="AF624" s="7">
        <v>0.59799999999999998</v>
      </c>
      <c r="AG624" s="9">
        <v>0.75900000000000001</v>
      </c>
      <c r="AH624" s="8"/>
    </row>
    <row r="625" spans="1:34" hidden="1" x14ac:dyDescent="0.25">
      <c r="A625">
        <v>24</v>
      </c>
      <c r="B625" t="s">
        <v>43</v>
      </c>
      <c r="C625" s="3">
        <v>3</v>
      </c>
      <c r="D625" s="3">
        <v>5</v>
      </c>
      <c r="E625" s="4">
        <v>336</v>
      </c>
      <c r="F625" t="s">
        <v>3967</v>
      </c>
      <c r="G625" s="5">
        <v>28221</v>
      </c>
      <c r="H625" s="3">
        <v>48</v>
      </c>
      <c r="I625" t="s">
        <v>96</v>
      </c>
      <c r="J625" t="s">
        <v>81</v>
      </c>
      <c r="K625" t="s">
        <v>82</v>
      </c>
      <c r="L625" t="s">
        <v>83</v>
      </c>
      <c r="M625" t="s">
        <v>43</v>
      </c>
      <c r="N625" t="s">
        <v>43</v>
      </c>
      <c r="O625" s="6">
        <v>46368</v>
      </c>
      <c r="P625" t="s">
        <v>230</v>
      </c>
      <c r="Q625" t="s">
        <v>5386</v>
      </c>
      <c r="R625" t="s">
        <v>118</v>
      </c>
      <c r="S625" t="s">
        <v>89</v>
      </c>
      <c r="T625" t="s">
        <v>208</v>
      </c>
      <c r="U625" t="s">
        <v>3969</v>
      </c>
      <c r="V625" t="s">
        <v>5382</v>
      </c>
      <c r="W625" t="s">
        <v>3938</v>
      </c>
      <c r="X625" t="s">
        <v>5382</v>
      </c>
      <c r="Y625" s="5">
        <v>38103</v>
      </c>
      <c r="Z625" s="3"/>
      <c r="AA625" t="s">
        <v>141</v>
      </c>
      <c r="AB625" t="s">
        <v>3970</v>
      </c>
      <c r="AC625" s="7">
        <v>0.95299999999999996</v>
      </c>
      <c r="AD625" s="7">
        <v>0.77</v>
      </c>
      <c r="AE625" s="8">
        <v>1</v>
      </c>
      <c r="AF625" s="7">
        <v>0.77800000000000002</v>
      </c>
      <c r="AG625" s="9">
        <v>0.60799999999999998</v>
      </c>
      <c r="AH625" s="8"/>
    </row>
    <row r="626" spans="1:34" hidden="1" x14ac:dyDescent="0.25">
      <c r="A626">
        <v>24</v>
      </c>
      <c r="B626" t="s">
        <v>43</v>
      </c>
      <c r="C626" s="3">
        <v>4</v>
      </c>
      <c r="D626" s="3">
        <v>1</v>
      </c>
      <c r="E626" s="4">
        <v>337</v>
      </c>
      <c r="F626" t="s">
        <v>3971</v>
      </c>
      <c r="G626" s="5">
        <v>24513</v>
      </c>
      <c r="H626" s="3">
        <v>59</v>
      </c>
      <c r="I626" t="s">
        <v>96</v>
      </c>
      <c r="J626" t="s">
        <v>81</v>
      </c>
      <c r="K626" t="s">
        <v>82</v>
      </c>
      <c r="L626" t="s">
        <v>83</v>
      </c>
      <c r="M626" t="s">
        <v>5447</v>
      </c>
      <c r="N626" t="s">
        <v>5389</v>
      </c>
      <c r="O626" s="6">
        <v>46368</v>
      </c>
      <c r="P626" t="s">
        <v>3974</v>
      </c>
      <c r="Q626" t="s">
        <v>5386</v>
      </c>
      <c r="R626" t="s">
        <v>136</v>
      </c>
      <c r="S626" t="s">
        <v>101</v>
      </c>
      <c r="T626" t="s">
        <v>157</v>
      </c>
      <c r="U626" t="s">
        <v>3975</v>
      </c>
      <c r="V626" t="s">
        <v>5376</v>
      </c>
      <c r="W626" t="s">
        <v>901</v>
      </c>
      <c r="X626" t="s">
        <v>5388</v>
      </c>
      <c r="Y626" s="5">
        <v>32391</v>
      </c>
      <c r="Z626" s="3"/>
      <c r="AA626" t="s">
        <v>307</v>
      </c>
      <c r="AB626" t="s">
        <v>3976</v>
      </c>
      <c r="AC626" s="7">
        <v>1.008</v>
      </c>
      <c r="AD626" s="7">
        <v>0.95099999999999996</v>
      </c>
      <c r="AE626" s="8">
        <v>0.8</v>
      </c>
      <c r="AF626" s="7">
        <v>0.96399999999999997</v>
      </c>
      <c r="AG626" s="9">
        <v>0.88100000000000001</v>
      </c>
      <c r="AH626" s="8"/>
    </row>
    <row r="627" spans="1:34" hidden="1" x14ac:dyDescent="0.25">
      <c r="A627">
        <v>24</v>
      </c>
      <c r="B627" t="s">
        <v>43</v>
      </c>
      <c r="C627" s="3">
        <v>4</v>
      </c>
      <c r="D627" s="3">
        <v>2</v>
      </c>
      <c r="E627" s="4">
        <v>337</v>
      </c>
      <c r="F627" t="s">
        <v>3977</v>
      </c>
      <c r="G627" s="5">
        <v>34674</v>
      </c>
      <c r="H627" s="3">
        <v>31</v>
      </c>
      <c r="I627" t="s">
        <v>80</v>
      </c>
      <c r="J627" t="s">
        <v>81</v>
      </c>
      <c r="K627" t="s">
        <v>82</v>
      </c>
      <c r="L627" t="s">
        <v>83</v>
      </c>
      <c r="M627" t="s">
        <v>43</v>
      </c>
      <c r="N627" t="s">
        <v>43</v>
      </c>
      <c r="O627" s="6">
        <v>46368</v>
      </c>
      <c r="P627" t="s">
        <v>3980</v>
      </c>
      <c r="Q627" t="s">
        <v>5391</v>
      </c>
      <c r="R627" t="s">
        <v>118</v>
      </c>
      <c r="S627" t="s">
        <v>83</v>
      </c>
      <c r="T627" t="s">
        <v>208</v>
      </c>
      <c r="U627" t="s">
        <v>3981</v>
      </c>
      <c r="V627" t="s">
        <v>5375</v>
      </c>
      <c r="W627" t="s">
        <v>3920</v>
      </c>
      <c r="X627" t="s">
        <v>83</v>
      </c>
      <c r="Y627" s="5">
        <v>44960</v>
      </c>
      <c r="Z627" s="3"/>
      <c r="AA627" t="s">
        <v>83</v>
      </c>
      <c r="AB627" t="s">
        <v>83</v>
      </c>
      <c r="AC627" s="7">
        <v>0.14000000000000001</v>
      </c>
      <c r="AD627" s="7">
        <v>0.17299999999999999</v>
      </c>
      <c r="AE627" s="8">
        <v>0.2</v>
      </c>
      <c r="AF627" s="7">
        <v>0.161</v>
      </c>
      <c r="AG627" s="9">
        <v>0.16900000000000001</v>
      </c>
      <c r="AH627" s="8"/>
    </row>
    <row r="628" spans="1:34" hidden="1" x14ac:dyDescent="0.25">
      <c r="A628">
        <v>24</v>
      </c>
      <c r="B628" t="s">
        <v>43</v>
      </c>
      <c r="C628" s="3">
        <v>4</v>
      </c>
      <c r="D628" s="3">
        <v>3</v>
      </c>
      <c r="E628" s="4">
        <v>338</v>
      </c>
      <c r="F628" t="s">
        <v>3982</v>
      </c>
      <c r="G628" s="5">
        <v>25834</v>
      </c>
      <c r="H628" s="3">
        <v>55</v>
      </c>
      <c r="I628" t="s">
        <v>80</v>
      </c>
      <c r="J628" t="s">
        <v>81</v>
      </c>
      <c r="K628" t="s">
        <v>82</v>
      </c>
      <c r="L628" t="s">
        <v>83</v>
      </c>
      <c r="M628" t="s">
        <v>43</v>
      </c>
      <c r="N628" t="s">
        <v>43</v>
      </c>
      <c r="O628" s="6">
        <v>46368</v>
      </c>
      <c r="P628" t="s">
        <v>3984</v>
      </c>
      <c r="Q628" t="s">
        <v>5385</v>
      </c>
      <c r="R628" t="s">
        <v>118</v>
      </c>
      <c r="S628" t="s">
        <v>89</v>
      </c>
      <c r="T628" t="s">
        <v>147</v>
      </c>
      <c r="U628" t="s">
        <v>3985</v>
      </c>
      <c r="V628" t="s">
        <v>5382</v>
      </c>
      <c r="W628" t="s">
        <v>3986</v>
      </c>
      <c r="X628" t="s">
        <v>5380</v>
      </c>
      <c r="Y628" s="5">
        <v>34783</v>
      </c>
      <c r="Z628" s="3"/>
      <c r="AA628" t="s">
        <v>83</v>
      </c>
      <c r="AB628" t="s">
        <v>3987</v>
      </c>
      <c r="AC628" s="7">
        <v>0.67700000000000005</v>
      </c>
      <c r="AD628" s="7">
        <v>0.64900000000000002</v>
      </c>
      <c r="AE628" s="8">
        <v>0.6</v>
      </c>
      <c r="AF628" s="7">
        <v>0.71599999999999997</v>
      </c>
      <c r="AG628" s="9">
        <v>0.746</v>
      </c>
      <c r="AH628" s="8"/>
    </row>
    <row r="629" spans="1:34" hidden="1" x14ac:dyDescent="0.25">
      <c r="A629">
        <v>24</v>
      </c>
      <c r="B629" t="s">
        <v>43</v>
      </c>
      <c r="C629" s="3">
        <v>4</v>
      </c>
      <c r="D629" s="3">
        <v>4</v>
      </c>
      <c r="E629" s="4">
        <v>338</v>
      </c>
      <c r="F629" t="s">
        <v>3988</v>
      </c>
      <c r="G629" s="5">
        <v>31701</v>
      </c>
      <c r="H629" s="3">
        <v>39</v>
      </c>
      <c r="I629" t="s">
        <v>96</v>
      </c>
      <c r="J629" t="s">
        <v>81</v>
      </c>
      <c r="K629" t="s">
        <v>82</v>
      </c>
      <c r="L629" t="s">
        <v>83</v>
      </c>
      <c r="M629" t="s">
        <v>43</v>
      </c>
      <c r="N629" t="s">
        <v>43</v>
      </c>
      <c r="O629" s="6">
        <v>46368</v>
      </c>
      <c r="P629" t="s">
        <v>3991</v>
      </c>
      <c r="Q629" t="s">
        <v>5377</v>
      </c>
      <c r="R629" t="s">
        <v>101</v>
      </c>
      <c r="S629" t="s">
        <v>102</v>
      </c>
      <c r="T629" t="s">
        <v>231</v>
      </c>
      <c r="U629" t="s">
        <v>3992</v>
      </c>
      <c r="V629" t="s">
        <v>5375</v>
      </c>
      <c r="W629" t="s">
        <v>3993</v>
      </c>
      <c r="X629" t="s">
        <v>83</v>
      </c>
      <c r="Y629" s="5">
        <v>41915</v>
      </c>
      <c r="Z629" s="3"/>
      <c r="AA629" t="s">
        <v>83</v>
      </c>
      <c r="AB629" t="s">
        <v>83</v>
      </c>
      <c r="AC629" s="7">
        <v>0.17499999999999999</v>
      </c>
      <c r="AD629" s="7">
        <v>0.22700000000000001</v>
      </c>
      <c r="AE629" s="8">
        <v>0.4</v>
      </c>
      <c r="AF629" s="7">
        <v>0.159</v>
      </c>
      <c r="AG629" s="9">
        <v>0.20300000000000001</v>
      </c>
      <c r="AH629" s="8"/>
    </row>
    <row r="630" spans="1:34" hidden="1" x14ac:dyDescent="0.25">
      <c r="A630">
        <v>24</v>
      </c>
      <c r="B630" t="s">
        <v>43</v>
      </c>
      <c r="C630" s="3">
        <v>5</v>
      </c>
      <c r="D630" s="3">
        <v>1</v>
      </c>
      <c r="E630" s="4">
        <v>339</v>
      </c>
      <c r="F630" t="s">
        <v>3994</v>
      </c>
      <c r="G630" s="5">
        <v>24787</v>
      </c>
      <c r="H630" s="3">
        <v>58</v>
      </c>
      <c r="I630" t="s">
        <v>80</v>
      </c>
      <c r="J630" t="s">
        <v>81</v>
      </c>
      <c r="K630" t="s">
        <v>82</v>
      </c>
      <c r="L630" t="s">
        <v>83</v>
      </c>
      <c r="M630" t="s">
        <v>43</v>
      </c>
      <c r="N630" t="s">
        <v>43</v>
      </c>
      <c r="O630" s="6">
        <v>46368</v>
      </c>
      <c r="P630" t="s">
        <v>3997</v>
      </c>
      <c r="Q630" t="s">
        <v>5386</v>
      </c>
      <c r="R630" t="s">
        <v>118</v>
      </c>
      <c r="S630" t="s">
        <v>89</v>
      </c>
      <c r="T630" t="s">
        <v>231</v>
      </c>
      <c r="U630" t="s">
        <v>3998</v>
      </c>
      <c r="V630" t="s">
        <v>5382</v>
      </c>
      <c r="W630" t="s">
        <v>3920</v>
      </c>
      <c r="X630" t="s">
        <v>5382</v>
      </c>
      <c r="Y630" s="5">
        <v>36552</v>
      </c>
      <c r="Z630" s="3"/>
      <c r="AA630" t="s">
        <v>141</v>
      </c>
      <c r="AB630" t="s">
        <v>3999</v>
      </c>
      <c r="AC630" s="7">
        <v>1.046</v>
      </c>
      <c r="AD630" s="7">
        <v>0.878</v>
      </c>
      <c r="AE630" s="8">
        <v>0.8</v>
      </c>
      <c r="AF630" s="7">
        <v>0.70599999999999996</v>
      </c>
      <c r="AG630" s="9">
        <v>0.91400000000000003</v>
      </c>
      <c r="AH630" s="8"/>
    </row>
    <row r="631" spans="1:34" hidden="1" x14ac:dyDescent="0.25">
      <c r="A631">
        <v>24</v>
      </c>
      <c r="B631" t="s">
        <v>43</v>
      </c>
      <c r="C631" s="3">
        <v>5</v>
      </c>
      <c r="D631" s="3">
        <v>2</v>
      </c>
      <c r="E631" s="4">
        <v>339</v>
      </c>
      <c r="F631" t="s">
        <v>4000</v>
      </c>
      <c r="G631" s="5">
        <v>35629</v>
      </c>
      <c r="H631" s="3">
        <v>28</v>
      </c>
      <c r="I631" t="s">
        <v>96</v>
      </c>
      <c r="J631" t="s">
        <v>81</v>
      </c>
      <c r="K631" t="s">
        <v>82</v>
      </c>
      <c r="L631" t="s">
        <v>83</v>
      </c>
      <c r="M631" t="s">
        <v>43</v>
      </c>
      <c r="N631" t="s">
        <v>43</v>
      </c>
      <c r="O631" s="6">
        <v>46368</v>
      </c>
      <c r="P631" t="s">
        <v>2547</v>
      </c>
      <c r="Q631" t="s">
        <v>5377</v>
      </c>
      <c r="R631" t="s">
        <v>101</v>
      </c>
      <c r="S631" t="s">
        <v>83</v>
      </c>
      <c r="T631" t="s">
        <v>5379</v>
      </c>
      <c r="U631" t="s">
        <v>4002</v>
      </c>
      <c r="V631" t="s">
        <v>5375</v>
      </c>
      <c r="W631" t="s">
        <v>3920</v>
      </c>
      <c r="X631" t="s">
        <v>83</v>
      </c>
      <c r="Y631" t="s">
        <v>83</v>
      </c>
      <c r="Z631" s="3"/>
      <c r="AA631" t="s">
        <v>83</v>
      </c>
      <c r="AC631" s="7">
        <v>0.156</v>
      </c>
      <c r="AD631" s="7">
        <v>0.158</v>
      </c>
      <c r="AE631" s="8">
        <v>0.4</v>
      </c>
      <c r="AF631" s="7">
        <v>0.34599999999999997</v>
      </c>
      <c r="AG631" s="9">
        <v>0.22900000000000001</v>
      </c>
      <c r="AH631" s="8"/>
    </row>
    <row r="632" spans="1:34" hidden="1" x14ac:dyDescent="0.25">
      <c r="A632">
        <v>24</v>
      </c>
      <c r="B632" t="s">
        <v>43</v>
      </c>
      <c r="C632" s="3">
        <v>5</v>
      </c>
      <c r="D632" s="3">
        <v>3</v>
      </c>
      <c r="E632" s="4">
        <v>340</v>
      </c>
      <c r="F632" t="s">
        <v>4003</v>
      </c>
      <c r="G632" s="5">
        <v>26507</v>
      </c>
      <c r="H632" s="3">
        <v>53</v>
      </c>
      <c r="I632" t="s">
        <v>80</v>
      </c>
      <c r="J632" t="s">
        <v>81</v>
      </c>
      <c r="K632" t="s">
        <v>82</v>
      </c>
      <c r="L632" t="s">
        <v>83</v>
      </c>
      <c r="M632" t="s">
        <v>19</v>
      </c>
      <c r="N632" t="s">
        <v>19</v>
      </c>
      <c r="O632" s="6">
        <v>46368</v>
      </c>
      <c r="P632" t="s">
        <v>4006</v>
      </c>
      <c r="Q632" t="s">
        <v>5373</v>
      </c>
      <c r="R632" t="s">
        <v>101</v>
      </c>
      <c r="S632" t="s">
        <v>89</v>
      </c>
      <c r="T632" t="s">
        <v>5379</v>
      </c>
      <c r="U632" t="s">
        <v>4007</v>
      </c>
      <c r="V632" t="s">
        <v>5388</v>
      </c>
      <c r="W632" t="s">
        <v>4008</v>
      </c>
      <c r="X632" t="s">
        <v>5375</v>
      </c>
      <c r="Y632" s="5">
        <v>34687</v>
      </c>
      <c r="Z632" s="3"/>
      <c r="AA632" t="s">
        <v>83</v>
      </c>
      <c r="AB632" t="s">
        <v>83</v>
      </c>
      <c r="AC632" s="7">
        <v>0.624</v>
      </c>
      <c r="AD632" s="7">
        <v>0.71900000000000008</v>
      </c>
      <c r="AE632" s="8">
        <v>0.6</v>
      </c>
      <c r="AF632" s="7">
        <v>0.64900000000000002</v>
      </c>
      <c r="AG632" s="9">
        <v>0.629</v>
      </c>
      <c r="AH632" s="8"/>
    </row>
    <row r="633" spans="1:34" hidden="1" x14ac:dyDescent="0.25">
      <c r="A633">
        <v>24</v>
      </c>
      <c r="B633" t="s">
        <v>43</v>
      </c>
      <c r="C633" s="3">
        <v>5</v>
      </c>
      <c r="D633" s="3">
        <v>4</v>
      </c>
      <c r="E633" s="4">
        <v>340</v>
      </c>
      <c r="F633" t="s">
        <v>640</v>
      </c>
      <c r="G633" s="5">
        <v>34248</v>
      </c>
      <c r="H633" s="3">
        <v>32</v>
      </c>
      <c r="I633" t="s">
        <v>80</v>
      </c>
      <c r="J633" t="s">
        <v>81</v>
      </c>
      <c r="K633" t="s">
        <v>82</v>
      </c>
      <c r="L633" t="s">
        <v>83</v>
      </c>
      <c r="M633" t="s">
        <v>43</v>
      </c>
      <c r="N633" t="s">
        <v>43</v>
      </c>
      <c r="O633" s="6">
        <v>46368</v>
      </c>
      <c r="P633" t="s">
        <v>4011</v>
      </c>
      <c r="Q633" t="s">
        <v>5377</v>
      </c>
      <c r="R633" t="s">
        <v>101</v>
      </c>
      <c r="S633" t="s">
        <v>83</v>
      </c>
      <c r="T633" t="s">
        <v>231</v>
      </c>
      <c r="U633" t="s">
        <v>4012</v>
      </c>
      <c r="V633" t="s">
        <v>5384</v>
      </c>
      <c r="W633" t="s">
        <v>3926</v>
      </c>
      <c r="X633" t="s">
        <v>83</v>
      </c>
      <c r="Y633" s="5">
        <v>42144</v>
      </c>
      <c r="Z633" s="3"/>
      <c r="AA633" t="s">
        <v>83</v>
      </c>
      <c r="AB633" t="s">
        <v>83</v>
      </c>
      <c r="AC633" s="7">
        <v>0.17399999999999999</v>
      </c>
      <c r="AD633" s="7">
        <v>0.245</v>
      </c>
      <c r="AE633" s="8">
        <v>0.2</v>
      </c>
      <c r="AF633" s="7">
        <v>0.29899999999999999</v>
      </c>
      <c r="AG633" s="9">
        <v>0.22900000000000001</v>
      </c>
      <c r="AH633" s="8"/>
    </row>
    <row r="634" spans="1:34" hidden="1" x14ac:dyDescent="0.25">
      <c r="A634">
        <v>24</v>
      </c>
      <c r="B634" t="s">
        <v>43</v>
      </c>
      <c r="C634" s="3">
        <v>6</v>
      </c>
      <c r="D634" s="3">
        <v>1</v>
      </c>
      <c r="E634" s="4">
        <v>341</v>
      </c>
      <c r="F634" t="s">
        <v>4013</v>
      </c>
      <c r="G634" s="5">
        <v>27442</v>
      </c>
      <c r="H634" s="3">
        <v>51</v>
      </c>
      <c r="I634" t="s">
        <v>80</v>
      </c>
      <c r="J634" t="s">
        <v>81</v>
      </c>
      <c r="K634" t="s">
        <v>82</v>
      </c>
      <c r="L634" t="s">
        <v>83</v>
      </c>
      <c r="M634" t="s">
        <v>5420</v>
      </c>
      <c r="N634" t="s">
        <v>15</v>
      </c>
      <c r="O634" s="6">
        <v>46368</v>
      </c>
      <c r="P634" t="s">
        <v>4015</v>
      </c>
      <c r="Q634" t="s">
        <v>5386</v>
      </c>
      <c r="R634" t="s">
        <v>118</v>
      </c>
      <c r="S634" t="s">
        <v>89</v>
      </c>
      <c r="T634" t="s">
        <v>4016</v>
      </c>
      <c r="U634" t="s">
        <v>4017</v>
      </c>
      <c r="V634" t="s">
        <v>5382</v>
      </c>
      <c r="W634" t="s">
        <v>282</v>
      </c>
      <c r="X634" t="s">
        <v>5382</v>
      </c>
      <c r="Y634" s="5">
        <v>37419</v>
      </c>
      <c r="Z634" s="3"/>
      <c r="AA634" t="s">
        <v>83</v>
      </c>
      <c r="AB634" t="s">
        <v>83</v>
      </c>
      <c r="AC634" s="7">
        <v>0.84</v>
      </c>
      <c r="AD634" s="7">
        <v>0.84799999999999998</v>
      </c>
      <c r="AE634" s="8">
        <v>0.8</v>
      </c>
      <c r="AF634" s="7">
        <v>0.84099999999999997</v>
      </c>
      <c r="AG634" s="9">
        <v>0.98</v>
      </c>
      <c r="AH634" s="8"/>
    </row>
    <row r="635" spans="1:34" hidden="1" x14ac:dyDescent="0.25">
      <c r="A635">
        <v>24</v>
      </c>
      <c r="B635" t="s">
        <v>43</v>
      </c>
      <c r="C635" s="3">
        <v>6</v>
      </c>
      <c r="D635" s="3">
        <v>2</v>
      </c>
      <c r="E635" s="4">
        <v>341</v>
      </c>
      <c r="F635" t="s">
        <v>4018</v>
      </c>
      <c r="G635" s="5">
        <v>33885</v>
      </c>
      <c r="H635" s="3">
        <v>33</v>
      </c>
      <c r="I635" t="s">
        <v>96</v>
      </c>
      <c r="J635" t="s">
        <v>81</v>
      </c>
      <c r="K635" t="s">
        <v>82</v>
      </c>
      <c r="L635" t="s">
        <v>83</v>
      </c>
      <c r="M635" t="s">
        <v>43</v>
      </c>
      <c r="N635" t="s">
        <v>43</v>
      </c>
      <c r="O635" s="6">
        <v>46368</v>
      </c>
      <c r="P635" t="s">
        <v>4020</v>
      </c>
      <c r="Q635" t="s">
        <v>5377</v>
      </c>
      <c r="R635" t="s">
        <v>118</v>
      </c>
      <c r="S635" t="s">
        <v>127</v>
      </c>
      <c r="T635" t="s">
        <v>231</v>
      </c>
      <c r="U635" t="s">
        <v>4021</v>
      </c>
      <c r="V635" t="s">
        <v>5384</v>
      </c>
      <c r="W635" t="s">
        <v>4022</v>
      </c>
      <c r="X635" t="s">
        <v>83</v>
      </c>
      <c r="Y635" s="5">
        <v>44888</v>
      </c>
      <c r="Z635" s="3"/>
      <c r="AA635" t="s">
        <v>83</v>
      </c>
      <c r="AB635" t="s">
        <v>83</v>
      </c>
      <c r="AC635" s="7">
        <v>0.248</v>
      </c>
      <c r="AD635" s="7">
        <v>0.43200000000000011</v>
      </c>
      <c r="AE635" s="8">
        <v>0.2</v>
      </c>
      <c r="AF635" s="7">
        <v>0.35899999999999999</v>
      </c>
      <c r="AG635" s="9">
        <v>0.33100000000000002</v>
      </c>
      <c r="AH635" s="8"/>
    </row>
    <row r="636" spans="1:34" hidden="1" x14ac:dyDescent="0.25">
      <c r="A636">
        <v>24</v>
      </c>
      <c r="B636" t="s">
        <v>43</v>
      </c>
      <c r="C636" s="3">
        <v>6</v>
      </c>
      <c r="D636" s="3">
        <v>3</v>
      </c>
      <c r="E636" s="4">
        <v>342</v>
      </c>
      <c r="F636" t="s">
        <v>4023</v>
      </c>
      <c r="G636" s="5">
        <v>25312</v>
      </c>
      <c r="H636" s="3">
        <v>56</v>
      </c>
      <c r="I636" t="s">
        <v>80</v>
      </c>
      <c r="J636" t="s">
        <v>81</v>
      </c>
      <c r="K636" t="s">
        <v>82</v>
      </c>
      <c r="L636" t="s">
        <v>83</v>
      </c>
      <c r="M636" t="s">
        <v>19</v>
      </c>
      <c r="N636" t="s">
        <v>19</v>
      </c>
      <c r="O636" s="6">
        <v>46305</v>
      </c>
      <c r="P636" t="s">
        <v>4026</v>
      </c>
      <c r="Q636" t="s">
        <v>5386</v>
      </c>
      <c r="R636" t="s">
        <v>118</v>
      </c>
      <c r="S636" t="s">
        <v>101</v>
      </c>
      <c r="T636" t="s">
        <v>128</v>
      </c>
      <c r="U636" t="s">
        <v>4027</v>
      </c>
      <c r="V636" t="s">
        <v>5380</v>
      </c>
      <c r="W636" t="s">
        <v>139</v>
      </c>
      <c r="X636" t="s">
        <v>5382</v>
      </c>
      <c r="Y636" s="5">
        <v>34542</v>
      </c>
      <c r="Z636" s="3"/>
      <c r="AA636" t="s">
        <v>141</v>
      </c>
      <c r="AB636" t="s">
        <v>83</v>
      </c>
      <c r="AC636" s="7">
        <v>1.034</v>
      </c>
      <c r="AD636" s="7">
        <v>0.95200000000000007</v>
      </c>
      <c r="AE636" s="8">
        <v>1</v>
      </c>
      <c r="AF636" s="7">
        <v>0.89200000000000002</v>
      </c>
      <c r="AG636" s="9">
        <v>0.98</v>
      </c>
      <c r="AH636" s="8"/>
    </row>
    <row r="637" spans="1:34" hidden="1" x14ac:dyDescent="0.25">
      <c r="A637">
        <v>24</v>
      </c>
      <c r="B637" t="s">
        <v>43</v>
      </c>
      <c r="C637" s="3">
        <v>6</v>
      </c>
      <c r="D637" s="3">
        <v>4</v>
      </c>
      <c r="E637" s="4">
        <v>342</v>
      </c>
      <c r="F637" t="s">
        <v>4028</v>
      </c>
      <c r="G637" s="5">
        <v>33003</v>
      </c>
      <c r="H637" s="3">
        <v>35</v>
      </c>
      <c r="I637" t="s">
        <v>96</v>
      </c>
      <c r="J637" t="s">
        <v>81</v>
      </c>
      <c r="K637" t="s">
        <v>82</v>
      </c>
      <c r="L637" t="s">
        <v>83</v>
      </c>
      <c r="M637" t="s">
        <v>43</v>
      </c>
      <c r="N637" t="s">
        <v>43</v>
      </c>
      <c r="O637" s="6">
        <v>46368</v>
      </c>
      <c r="P637" t="s">
        <v>1441</v>
      </c>
      <c r="Q637" t="s">
        <v>5377</v>
      </c>
      <c r="R637" t="s">
        <v>118</v>
      </c>
      <c r="S637" t="s">
        <v>83</v>
      </c>
      <c r="T637" t="s">
        <v>90</v>
      </c>
      <c r="U637" t="s">
        <v>4031</v>
      </c>
      <c r="V637" t="s">
        <v>5375</v>
      </c>
      <c r="W637" t="s">
        <v>3920</v>
      </c>
      <c r="X637" t="s">
        <v>83</v>
      </c>
      <c r="Y637" s="5">
        <v>43327</v>
      </c>
      <c r="Z637" s="3"/>
      <c r="AA637" t="s">
        <v>83</v>
      </c>
      <c r="AB637" t="s">
        <v>83</v>
      </c>
      <c r="AC637" s="7">
        <v>0.22900000000000001</v>
      </c>
      <c r="AD637" s="7">
        <v>0.25600000000000001</v>
      </c>
      <c r="AE637" s="8">
        <v>0.4</v>
      </c>
      <c r="AF637" s="7">
        <v>0.38900000000000001</v>
      </c>
      <c r="AG637" s="9">
        <v>0.28199999999999997</v>
      </c>
      <c r="AH637" s="8"/>
    </row>
    <row r="638" spans="1:34" hidden="1" x14ac:dyDescent="0.25">
      <c r="A638">
        <v>24</v>
      </c>
      <c r="B638" t="s">
        <v>43</v>
      </c>
      <c r="C638" s="3">
        <v>6</v>
      </c>
      <c r="D638" s="3">
        <v>5</v>
      </c>
      <c r="E638" s="4">
        <v>342</v>
      </c>
      <c r="F638" t="s">
        <v>4032</v>
      </c>
      <c r="G638" s="5">
        <v>31695</v>
      </c>
      <c r="H638" s="3">
        <v>39</v>
      </c>
      <c r="I638" t="s">
        <v>96</v>
      </c>
      <c r="J638" t="s">
        <v>81</v>
      </c>
      <c r="K638" t="s">
        <v>82</v>
      </c>
      <c r="L638" t="s">
        <v>83</v>
      </c>
      <c r="M638" t="s">
        <v>43</v>
      </c>
      <c r="N638" t="s">
        <v>43</v>
      </c>
      <c r="O638" s="6">
        <v>46368</v>
      </c>
      <c r="P638" t="s">
        <v>4035</v>
      </c>
      <c r="Q638" t="s">
        <v>5386</v>
      </c>
      <c r="R638" t="s">
        <v>101</v>
      </c>
      <c r="S638" t="s">
        <v>102</v>
      </c>
      <c r="T638" t="s">
        <v>5379</v>
      </c>
      <c r="U638" t="s">
        <v>4036</v>
      </c>
      <c r="V638" t="s">
        <v>5375</v>
      </c>
      <c r="W638" t="s">
        <v>4037</v>
      </c>
      <c r="X638" t="s">
        <v>5375</v>
      </c>
      <c r="Y638" s="5">
        <v>42758</v>
      </c>
      <c r="Z638" s="3"/>
      <c r="AA638" t="s">
        <v>83</v>
      </c>
      <c r="AB638" t="s">
        <v>4038</v>
      </c>
      <c r="AC638" s="7">
        <v>0.64900000000000002</v>
      </c>
      <c r="AD638" s="7">
        <v>0.51200000000000001</v>
      </c>
      <c r="AE638" s="8">
        <v>0.6</v>
      </c>
      <c r="AF638" s="7">
        <v>0.51900000000000002</v>
      </c>
      <c r="AG638" s="9">
        <v>0.42699999999999999</v>
      </c>
      <c r="AH638" s="8"/>
    </row>
    <row r="639" spans="1:34" hidden="1" x14ac:dyDescent="0.25">
      <c r="A639">
        <v>24</v>
      </c>
      <c r="B639" t="s">
        <v>43</v>
      </c>
      <c r="C639" s="3">
        <v>7</v>
      </c>
      <c r="D639" s="3">
        <v>1</v>
      </c>
      <c r="E639" s="4">
        <v>343</v>
      </c>
      <c r="F639" t="s">
        <v>4039</v>
      </c>
      <c r="G639" s="5">
        <v>29482</v>
      </c>
      <c r="H639" s="3">
        <v>45</v>
      </c>
      <c r="I639" t="s">
        <v>80</v>
      </c>
      <c r="J639" t="s">
        <v>81</v>
      </c>
      <c r="K639" t="s">
        <v>82</v>
      </c>
      <c r="L639" t="s">
        <v>83</v>
      </c>
      <c r="M639" t="s">
        <v>43</v>
      </c>
      <c r="N639" t="s">
        <v>43</v>
      </c>
      <c r="O639" s="6">
        <v>46368</v>
      </c>
      <c r="P639" t="s">
        <v>4042</v>
      </c>
      <c r="Q639" t="s">
        <v>5381</v>
      </c>
      <c r="R639" t="s">
        <v>118</v>
      </c>
      <c r="S639" t="s">
        <v>89</v>
      </c>
      <c r="T639" t="s">
        <v>231</v>
      </c>
      <c r="U639" t="s">
        <v>4043</v>
      </c>
      <c r="V639" t="s">
        <v>5375</v>
      </c>
      <c r="W639" t="s">
        <v>4037</v>
      </c>
      <c r="X639" t="s">
        <v>5382</v>
      </c>
      <c r="Y639" s="5">
        <v>40703</v>
      </c>
      <c r="Z639" s="3"/>
      <c r="AA639" t="s">
        <v>83</v>
      </c>
      <c r="AB639" t="s">
        <v>4038</v>
      </c>
      <c r="AC639" s="7">
        <v>0.77700000000000002</v>
      </c>
      <c r="AD639" s="7">
        <v>0.63700000000000001</v>
      </c>
      <c r="AE639" s="8">
        <v>0.8</v>
      </c>
      <c r="AF639" s="7">
        <v>0.59299999999999997</v>
      </c>
      <c r="AG639" s="9">
        <v>0.95899999999999996</v>
      </c>
      <c r="AH639" s="8"/>
    </row>
    <row r="640" spans="1:34" hidden="1" x14ac:dyDescent="0.25">
      <c r="A640">
        <v>24</v>
      </c>
      <c r="B640" t="s">
        <v>43</v>
      </c>
      <c r="C640" s="3">
        <v>7</v>
      </c>
      <c r="D640" s="3">
        <v>2</v>
      </c>
      <c r="E640" s="4">
        <v>343</v>
      </c>
      <c r="F640" t="s">
        <v>4044</v>
      </c>
      <c r="G640" s="5">
        <v>33236</v>
      </c>
      <c r="H640" s="3">
        <v>35</v>
      </c>
      <c r="I640" t="s">
        <v>80</v>
      </c>
      <c r="J640" t="s">
        <v>81</v>
      </c>
      <c r="K640" t="s">
        <v>82</v>
      </c>
      <c r="L640" t="s">
        <v>83</v>
      </c>
      <c r="M640" t="s">
        <v>43</v>
      </c>
      <c r="N640" t="s">
        <v>43</v>
      </c>
      <c r="O640" s="6">
        <v>46368</v>
      </c>
      <c r="P640" t="s">
        <v>4035</v>
      </c>
      <c r="Q640" t="s">
        <v>5386</v>
      </c>
      <c r="R640" t="s">
        <v>101</v>
      </c>
      <c r="S640" t="s">
        <v>102</v>
      </c>
      <c r="T640" t="s">
        <v>1068</v>
      </c>
      <c r="U640" t="s">
        <v>4046</v>
      </c>
      <c r="V640" t="s">
        <v>5375</v>
      </c>
      <c r="W640" t="s">
        <v>4047</v>
      </c>
      <c r="X640" t="s">
        <v>83</v>
      </c>
      <c r="Y640" s="5">
        <v>40682</v>
      </c>
      <c r="Z640" s="3"/>
      <c r="AA640" t="s">
        <v>83</v>
      </c>
      <c r="AB640" t="s">
        <v>83</v>
      </c>
      <c r="AC640" s="7">
        <v>0.19400000000000001</v>
      </c>
      <c r="AD640" s="7">
        <v>0.27900000000000003</v>
      </c>
      <c r="AE640" s="8">
        <v>0.2</v>
      </c>
      <c r="AF640" s="7">
        <v>0.35499999999999998</v>
      </c>
      <c r="AG640" s="9">
        <v>0.28299999999999997</v>
      </c>
      <c r="AH640" s="8"/>
    </row>
    <row r="641" spans="1:34" hidden="1" x14ac:dyDescent="0.25">
      <c r="A641">
        <v>24</v>
      </c>
      <c r="B641" t="s">
        <v>43</v>
      </c>
      <c r="C641" s="3">
        <v>7</v>
      </c>
      <c r="D641" s="3">
        <v>3</v>
      </c>
      <c r="E641" s="4">
        <v>344</v>
      </c>
      <c r="F641" t="s">
        <v>4048</v>
      </c>
      <c r="G641" s="5">
        <v>26262</v>
      </c>
      <c r="H641" s="3">
        <v>54</v>
      </c>
      <c r="I641" t="s">
        <v>96</v>
      </c>
      <c r="J641" t="s">
        <v>81</v>
      </c>
      <c r="K641" t="s">
        <v>82</v>
      </c>
      <c r="L641" t="s">
        <v>83</v>
      </c>
      <c r="M641" t="s">
        <v>5424</v>
      </c>
      <c r="N641" t="s">
        <v>15</v>
      </c>
      <c r="O641" s="6">
        <v>46368</v>
      </c>
      <c r="P641" t="s">
        <v>1793</v>
      </c>
      <c r="Q641" t="s">
        <v>5386</v>
      </c>
      <c r="R641" t="s">
        <v>118</v>
      </c>
      <c r="S641" t="s">
        <v>89</v>
      </c>
      <c r="T641" t="s">
        <v>382</v>
      </c>
      <c r="U641" t="s">
        <v>4051</v>
      </c>
      <c r="V641" t="s">
        <v>5380</v>
      </c>
      <c r="W641" t="s">
        <v>384</v>
      </c>
      <c r="X641" t="s">
        <v>5382</v>
      </c>
      <c r="Y641" s="5">
        <v>36498</v>
      </c>
      <c r="Z641" s="3"/>
      <c r="AA641" t="s">
        <v>94</v>
      </c>
      <c r="AB641" t="s">
        <v>83</v>
      </c>
      <c r="AC641" s="7">
        <v>0.98399999999999999</v>
      </c>
      <c r="AD641" s="7">
        <v>0.89</v>
      </c>
      <c r="AE641" s="8">
        <v>1</v>
      </c>
      <c r="AF641" s="7">
        <v>0.92400000000000004</v>
      </c>
      <c r="AG641" s="9">
        <v>0.98</v>
      </c>
      <c r="AH641" s="8"/>
    </row>
    <row r="642" spans="1:34" hidden="1" x14ac:dyDescent="0.25">
      <c r="A642">
        <v>24</v>
      </c>
      <c r="B642" t="s">
        <v>43</v>
      </c>
      <c r="C642" s="3">
        <v>7</v>
      </c>
      <c r="D642" s="3">
        <v>4</v>
      </c>
      <c r="E642" s="4">
        <v>344</v>
      </c>
      <c r="F642" t="s">
        <v>4052</v>
      </c>
      <c r="G642" s="5">
        <v>30228</v>
      </c>
      <c r="H642" s="3">
        <v>43</v>
      </c>
      <c r="I642" t="s">
        <v>80</v>
      </c>
      <c r="J642" t="s">
        <v>81</v>
      </c>
      <c r="K642" t="s">
        <v>82</v>
      </c>
      <c r="L642" t="s">
        <v>83</v>
      </c>
      <c r="M642" t="s">
        <v>43</v>
      </c>
      <c r="N642" t="s">
        <v>43</v>
      </c>
      <c r="O642" s="6">
        <v>46368</v>
      </c>
      <c r="P642" t="s">
        <v>4055</v>
      </c>
      <c r="Q642" t="s">
        <v>5381</v>
      </c>
      <c r="R642" t="s">
        <v>118</v>
      </c>
      <c r="S642" t="s">
        <v>102</v>
      </c>
      <c r="T642" t="s">
        <v>147</v>
      </c>
      <c r="U642" t="s">
        <v>4056</v>
      </c>
      <c r="V642" t="s">
        <v>5375</v>
      </c>
      <c r="W642" t="s">
        <v>4057</v>
      </c>
      <c r="X642" t="s">
        <v>5375</v>
      </c>
      <c r="Y642" s="5">
        <v>40850</v>
      </c>
      <c r="Z642" s="3"/>
      <c r="AA642" t="s">
        <v>83</v>
      </c>
      <c r="AB642" t="s">
        <v>83</v>
      </c>
      <c r="AC642" s="7">
        <v>0.41799999999999998</v>
      </c>
      <c r="AD642" s="7">
        <v>0.45100000000000001</v>
      </c>
      <c r="AE642" s="8">
        <v>0.4</v>
      </c>
      <c r="AF642" s="7">
        <v>0.48199999999999998</v>
      </c>
      <c r="AG642" s="9">
        <v>0.32500000000000001</v>
      </c>
      <c r="AH642" s="8"/>
    </row>
    <row r="643" spans="1:34" hidden="1" x14ac:dyDescent="0.25">
      <c r="A643">
        <v>24</v>
      </c>
      <c r="B643" t="s">
        <v>43</v>
      </c>
      <c r="C643" s="3">
        <v>7</v>
      </c>
      <c r="D643" s="3">
        <v>5</v>
      </c>
      <c r="E643" s="4">
        <v>345</v>
      </c>
      <c r="F643" t="s">
        <v>4058</v>
      </c>
      <c r="G643" s="5">
        <v>29398</v>
      </c>
      <c r="H643" s="3">
        <v>45</v>
      </c>
      <c r="I643" t="s">
        <v>80</v>
      </c>
      <c r="J643" t="s">
        <v>81</v>
      </c>
      <c r="K643" t="s">
        <v>82</v>
      </c>
      <c r="L643" t="s">
        <v>83</v>
      </c>
      <c r="M643" t="s">
        <v>43</v>
      </c>
      <c r="N643" t="s">
        <v>43</v>
      </c>
      <c r="O643" s="6">
        <v>46368</v>
      </c>
      <c r="P643" t="s">
        <v>4061</v>
      </c>
      <c r="Q643" t="s">
        <v>5385</v>
      </c>
      <c r="R643" t="s">
        <v>118</v>
      </c>
      <c r="S643" t="s">
        <v>89</v>
      </c>
      <c r="T643" t="s">
        <v>90</v>
      </c>
      <c r="U643" t="s">
        <v>4062</v>
      </c>
      <c r="V643" t="s">
        <v>5382</v>
      </c>
      <c r="W643" t="s">
        <v>4063</v>
      </c>
      <c r="X643" t="s">
        <v>5382</v>
      </c>
      <c r="Y643" s="5">
        <v>38491</v>
      </c>
      <c r="Z643" s="3"/>
      <c r="AA643" t="s">
        <v>83</v>
      </c>
      <c r="AB643" t="s">
        <v>3945</v>
      </c>
      <c r="AC643" s="7">
        <v>0.627</v>
      </c>
      <c r="AD643" s="7">
        <v>0.74299999999999999</v>
      </c>
      <c r="AE643" s="8">
        <v>0.6</v>
      </c>
      <c r="AF643" s="7">
        <v>0.64600000000000002</v>
      </c>
      <c r="AG643" s="9">
        <v>0.45200000000000001</v>
      </c>
      <c r="AH643" s="8"/>
    </row>
    <row r="644" spans="1:34" hidden="1" x14ac:dyDescent="0.25">
      <c r="A644">
        <v>24</v>
      </c>
      <c r="B644" t="s">
        <v>43</v>
      </c>
      <c r="C644" s="3">
        <v>8</v>
      </c>
      <c r="D644" s="3">
        <v>1</v>
      </c>
      <c r="E644" s="4">
        <v>346</v>
      </c>
      <c r="F644" t="s">
        <v>4064</v>
      </c>
      <c r="G644" s="5">
        <v>26875</v>
      </c>
      <c r="H644" s="3">
        <v>52</v>
      </c>
      <c r="I644" t="s">
        <v>80</v>
      </c>
      <c r="J644" t="s">
        <v>81</v>
      </c>
      <c r="K644" t="s">
        <v>82</v>
      </c>
      <c r="L644" t="s">
        <v>83</v>
      </c>
      <c r="M644" t="s">
        <v>43</v>
      </c>
      <c r="N644" t="s">
        <v>43</v>
      </c>
      <c r="O644" s="6">
        <v>46368</v>
      </c>
      <c r="P644" t="s">
        <v>4066</v>
      </c>
      <c r="Q644" t="s">
        <v>5385</v>
      </c>
      <c r="R644" t="s">
        <v>101</v>
      </c>
      <c r="S644" t="s">
        <v>89</v>
      </c>
      <c r="T644" t="s">
        <v>90</v>
      </c>
      <c r="U644" t="s">
        <v>4067</v>
      </c>
      <c r="V644" t="s">
        <v>5382</v>
      </c>
      <c r="W644" t="s">
        <v>4068</v>
      </c>
      <c r="X644" t="s">
        <v>5382</v>
      </c>
      <c r="Y644" s="5">
        <v>37028</v>
      </c>
      <c r="Z644" s="3"/>
      <c r="AA644" t="s">
        <v>83</v>
      </c>
      <c r="AB644" t="s">
        <v>4069</v>
      </c>
      <c r="AC644" s="7">
        <v>0.51600000000000001</v>
      </c>
      <c r="AD644" s="7">
        <v>0.505</v>
      </c>
      <c r="AE644" s="8">
        <v>0.6</v>
      </c>
      <c r="AF644" s="7">
        <v>0.437</v>
      </c>
      <c r="AG644" s="9">
        <v>0.51900000000000002</v>
      </c>
      <c r="AH644" s="8"/>
    </row>
    <row r="645" spans="1:34" hidden="1" x14ac:dyDescent="0.25">
      <c r="A645">
        <v>24</v>
      </c>
      <c r="B645" t="s">
        <v>43</v>
      </c>
      <c r="C645" s="3">
        <v>8</v>
      </c>
      <c r="D645" s="3">
        <v>2</v>
      </c>
      <c r="E645" s="4">
        <v>346</v>
      </c>
      <c r="F645" t="s">
        <v>4070</v>
      </c>
      <c r="G645" s="5">
        <v>27652</v>
      </c>
      <c r="H645" s="3">
        <v>50</v>
      </c>
      <c r="I645" t="s">
        <v>80</v>
      </c>
      <c r="J645" t="s">
        <v>81</v>
      </c>
      <c r="K645" t="s">
        <v>82</v>
      </c>
      <c r="L645" t="s">
        <v>83</v>
      </c>
      <c r="M645" t="s">
        <v>36</v>
      </c>
      <c r="N645" t="s">
        <v>15</v>
      </c>
      <c r="O645" s="6">
        <v>46368</v>
      </c>
      <c r="P645" t="s">
        <v>4073</v>
      </c>
      <c r="Q645" t="s">
        <v>5381</v>
      </c>
      <c r="R645" t="s">
        <v>136</v>
      </c>
      <c r="S645" t="s">
        <v>89</v>
      </c>
      <c r="T645" t="s">
        <v>157</v>
      </c>
      <c r="U645" t="s">
        <v>4074</v>
      </c>
      <c r="V645" t="s">
        <v>5380</v>
      </c>
      <c r="W645" t="s">
        <v>421</v>
      </c>
      <c r="X645" t="s">
        <v>5382</v>
      </c>
      <c r="Y645" s="5">
        <v>38083</v>
      </c>
      <c r="Z645" s="3"/>
      <c r="AA645" t="s">
        <v>141</v>
      </c>
      <c r="AB645" t="s">
        <v>83</v>
      </c>
      <c r="AC645" s="7">
        <v>0.73699999999999999</v>
      </c>
      <c r="AD645" s="7">
        <v>0.66299999999999992</v>
      </c>
      <c r="AE645" s="8">
        <v>0.8</v>
      </c>
      <c r="AF645" s="7">
        <v>0.78300000000000003</v>
      </c>
      <c r="AG645" s="9">
        <v>0.66700000000000004</v>
      </c>
      <c r="AH645" s="8"/>
    </row>
    <row r="646" spans="1:34" hidden="1" x14ac:dyDescent="0.25">
      <c r="A646">
        <v>24</v>
      </c>
      <c r="B646" t="s">
        <v>43</v>
      </c>
      <c r="C646" s="3">
        <v>8</v>
      </c>
      <c r="D646" s="3">
        <v>3</v>
      </c>
      <c r="E646" s="4">
        <v>347</v>
      </c>
      <c r="F646" t="s">
        <v>4075</v>
      </c>
      <c r="G646" s="5">
        <v>32053</v>
      </c>
      <c r="H646" s="3">
        <v>38</v>
      </c>
      <c r="I646" t="s">
        <v>80</v>
      </c>
      <c r="J646" t="s">
        <v>81</v>
      </c>
      <c r="K646" t="s">
        <v>82</v>
      </c>
      <c r="L646" t="s">
        <v>83</v>
      </c>
      <c r="M646" t="s">
        <v>43</v>
      </c>
      <c r="N646" t="s">
        <v>43</v>
      </c>
      <c r="O646" s="6">
        <v>46368</v>
      </c>
      <c r="P646" t="s">
        <v>3730</v>
      </c>
      <c r="Q646" t="s">
        <v>5385</v>
      </c>
      <c r="R646" t="s">
        <v>101</v>
      </c>
      <c r="S646" t="s">
        <v>89</v>
      </c>
      <c r="T646" t="s">
        <v>231</v>
      </c>
      <c r="U646" t="s">
        <v>4077</v>
      </c>
      <c r="V646" t="s">
        <v>5375</v>
      </c>
      <c r="W646" t="s">
        <v>3932</v>
      </c>
      <c r="X646" t="s">
        <v>5380</v>
      </c>
      <c r="Y646" s="5">
        <v>41492</v>
      </c>
      <c r="Z646" s="3"/>
      <c r="AA646" t="s">
        <v>83</v>
      </c>
      <c r="AB646" t="s">
        <v>83</v>
      </c>
      <c r="AC646" s="7">
        <v>0.36799999999999999</v>
      </c>
      <c r="AD646" s="7">
        <v>0.436</v>
      </c>
      <c r="AE646" s="8">
        <v>0.2</v>
      </c>
      <c r="AF646" s="7">
        <v>0.38800000000000001</v>
      </c>
      <c r="AG646" s="9">
        <v>0.34599999999999997</v>
      </c>
      <c r="AH646" s="8"/>
    </row>
    <row r="647" spans="1:34" hidden="1" x14ac:dyDescent="0.25">
      <c r="A647">
        <v>24</v>
      </c>
      <c r="B647" t="s">
        <v>43</v>
      </c>
      <c r="C647" s="3">
        <v>8</v>
      </c>
      <c r="D647" s="3">
        <v>4</v>
      </c>
      <c r="E647" s="4">
        <v>347</v>
      </c>
      <c r="F647" t="s">
        <v>4078</v>
      </c>
      <c r="G647" s="5">
        <v>29789</v>
      </c>
      <c r="H647" s="3">
        <v>44</v>
      </c>
      <c r="I647" t="s">
        <v>96</v>
      </c>
      <c r="J647" t="s">
        <v>81</v>
      </c>
      <c r="K647" t="s">
        <v>82</v>
      </c>
      <c r="L647" t="s">
        <v>83</v>
      </c>
      <c r="M647" t="s">
        <v>43</v>
      </c>
      <c r="N647" t="s">
        <v>43</v>
      </c>
      <c r="O647" s="6">
        <v>46368</v>
      </c>
      <c r="P647" t="s">
        <v>4080</v>
      </c>
      <c r="Q647" t="s">
        <v>5385</v>
      </c>
      <c r="R647" t="s">
        <v>101</v>
      </c>
      <c r="S647" t="s">
        <v>89</v>
      </c>
      <c r="T647" t="s">
        <v>90</v>
      </c>
      <c r="U647" t="s">
        <v>4081</v>
      </c>
      <c r="V647" t="s">
        <v>5375</v>
      </c>
      <c r="W647" t="s">
        <v>3962</v>
      </c>
      <c r="X647" t="s">
        <v>5382</v>
      </c>
      <c r="Y647" s="5">
        <v>39629</v>
      </c>
      <c r="Z647" s="3"/>
      <c r="AA647" t="s">
        <v>83</v>
      </c>
      <c r="AB647" t="s">
        <v>83</v>
      </c>
      <c r="AC647" s="7">
        <v>0.379</v>
      </c>
      <c r="AD647" s="7">
        <v>0.39600000000000002</v>
      </c>
      <c r="AE647" s="8">
        <v>0.4</v>
      </c>
      <c r="AF647" s="7">
        <v>0.39200000000000002</v>
      </c>
      <c r="AG647" s="9">
        <v>0.46899999999999997</v>
      </c>
      <c r="AH647" s="8"/>
    </row>
    <row r="648" spans="1:34" hidden="1" x14ac:dyDescent="0.25">
      <c r="A648">
        <v>25</v>
      </c>
      <c r="B648" t="s">
        <v>44</v>
      </c>
      <c r="C648" s="3">
        <v>1</v>
      </c>
      <c r="D648" s="3">
        <v>1</v>
      </c>
      <c r="E648" s="4">
        <v>348</v>
      </c>
      <c r="F648" t="s">
        <v>4082</v>
      </c>
      <c r="G648" s="5">
        <v>28260</v>
      </c>
      <c r="H648" s="3">
        <v>48</v>
      </c>
      <c r="I648" t="s">
        <v>96</v>
      </c>
      <c r="J648" t="s">
        <v>81</v>
      </c>
      <c r="K648" t="s">
        <v>82</v>
      </c>
      <c r="L648" t="s">
        <v>83</v>
      </c>
      <c r="M648" t="s">
        <v>35</v>
      </c>
      <c r="N648" t="s">
        <v>15</v>
      </c>
      <c r="O648" s="6">
        <v>46368</v>
      </c>
      <c r="P648" t="s">
        <v>4084</v>
      </c>
      <c r="Q648" t="s">
        <v>5385</v>
      </c>
      <c r="R648" t="s">
        <v>136</v>
      </c>
      <c r="S648" t="s">
        <v>89</v>
      </c>
      <c r="T648" t="s">
        <v>4085</v>
      </c>
      <c r="U648" t="s">
        <v>4086</v>
      </c>
      <c r="V648" t="s">
        <v>5382</v>
      </c>
      <c r="W648" t="s">
        <v>139</v>
      </c>
      <c r="X648" t="s">
        <v>5375</v>
      </c>
      <c r="Y648" s="5">
        <v>39902</v>
      </c>
      <c r="Z648" s="3"/>
      <c r="AA648" t="s">
        <v>141</v>
      </c>
      <c r="AB648" t="s">
        <v>83</v>
      </c>
      <c r="AC648" s="7">
        <v>0.86199999999999999</v>
      </c>
      <c r="AD648" s="7">
        <v>0.71799999999999997</v>
      </c>
      <c r="AE648" s="8">
        <v>0.8</v>
      </c>
      <c r="AF648" s="7">
        <v>0.64800000000000002</v>
      </c>
      <c r="AG648" s="9">
        <v>0.62</v>
      </c>
      <c r="AH648" s="8"/>
    </row>
    <row r="649" spans="1:34" hidden="1" x14ac:dyDescent="0.25">
      <c r="A649">
        <v>25</v>
      </c>
      <c r="B649" t="s">
        <v>44</v>
      </c>
      <c r="C649" s="3">
        <v>1</v>
      </c>
      <c r="D649" s="3">
        <v>2</v>
      </c>
      <c r="E649" s="4">
        <v>349</v>
      </c>
      <c r="F649" t="s">
        <v>4087</v>
      </c>
      <c r="G649" s="5">
        <v>27066</v>
      </c>
      <c r="H649" s="3">
        <v>52</v>
      </c>
      <c r="I649" t="s">
        <v>80</v>
      </c>
      <c r="J649" t="s">
        <v>81</v>
      </c>
      <c r="K649" t="s">
        <v>82</v>
      </c>
      <c r="L649" t="s">
        <v>83</v>
      </c>
      <c r="M649" t="s">
        <v>15</v>
      </c>
      <c r="N649" t="s">
        <v>44</v>
      </c>
      <c r="O649" s="6">
        <v>46368</v>
      </c>
      <c r="P649" t="s">
        <v>4090</v>
      </c>
      <c r="Q649" t="s">
        <v>5391</v>
      </c>
      <c r="R649" t="s">
        <v>118</v>
      </c>
      <c r="S649" t="s">
        <v>89</v>
      </c>
      <c r="T649" t="s">
        <v>90</v>
      </c>
      <c r="U649" t="s">
        <v>4091</v>
      </c>
      <c r="V649" t="s">
        <v>5375</v>
      </c>
      <c r="W649" t="s">
        <v>4092</v>
      </c>
      <c r="X649" t="s">
        <v>5388</v>
      </c>
      <c r="Y649" s="5">
        <v>38671</v>
      </c>
      <c r="Z649" s="3"/>
      <c r="AA649" t="s">
        <v>141</v>
      </c>
      <c r="AB649" t="s">
        <v>83</v>
      </c>
      <c r="AC649" s="7">
        <v>0.96599999999999997</v>
      </c>
      <c r="AD649" s="7">
        <v>0.73099999999999998</v>
      </c>
      <c r="AE649" s="8">
        <v>1</v>
      </c>
      <c r="AF649" s="7">
        <v>0.874</v>
      </c>
      <c r="AG649" s="9">
        <v>0.84799999999999998</v>
      </c>
      <c r="AH649" s="8"/>
    </row>
    <row r="650" spans="1:34" hidden="1" x14ac:dyDescent="0.25">
      <c r="A650">
        <v>25</v>
      </c>
      <c r="B650" t="s">
        <v>44</v>
      </c>
      <c r="C650" s="3">
        <v>1</v>
      </c>
      <c r="D650" s="3">
        <v>3</v>
      </c>
      <c r="E650" s="4">
        <v>349</v>
      </c>
      <c r="F650" t="s">
        <v>4093</v>
      </c>
      <c r="G650" s="5">
        <v>22323</v>
      </c>
      <c r="H650" s="3">
        <v>65</v>
      </c>
      <c r="I650" t="s">
        <v>80</v>
      </c>
      <c r="J650" t="s">
        <v>81</v>
      </c>
      <c r="K650" t="s">
        <v>82</v>
      </c>
      <c r="L650" t="s">
        <v>83</v>
      </c>
      <c r="M650" t="s">
        <v>25</v>
      </c>
      <c r="N650" t="s">
        <v>15</v>
      </c>
      <c r="O650" s="6">
        <v>46305</v>
      </c>
      <c r="P650" t="s">
        <v>4096</v>
      </c>
      <c r="Q650" t="s">
        <v>5381</v>
      </c>
      <c r="R650" t="s">
        <v>5374</v>
      </c>
      <c r="S650" t="s">
        <v>89</v>
      </c>
      <c r="T650" t="s">
        <v>4097</v>
      </c>
      <c r="U650" t="s">
        <v>4098</v>
      </c>
      <c r="V650" t="s">
        <v>5380</v>
      </c>
      <c r="W650" t="s">
        <v>4099</v>
      </c>
      <c r="X650" t="s">
        <v>5382</v>
      </c>
      <c r="Y650" s="5">
        <v>35395</v>
      </c>
      <c r="Z650" s="3"/>
      <c r="AA650" t="s">
        <v>83</v>
      </c>
      <c r="AB650" t="s">
        <v>83</v>
      </c>
      <c r="AC650" s="7">
        <v>0.56499999999999995</v>
      </c>
      <c r="AD650" s="7">
        <v>0.84499999999999997</v>
      </c>
      <c r="AE650" s="8">
        <v>0.4</v>
      </c>
      <c r="AF650" s="7">
        <v>0.64</v>
      </c>
      <c r="AG650" s="9">
        <v>0.75</v>
      </c>
      <c r="AH650" s="8"/>
    </row>
    <row r="651" spans="1:34" hidden="1" x14ac:dyDescent="0.25">
      <c r="A651">
        <v>25</v>
      </c>
      <c r="B651" t="s">
        <v>44</v>
      </c>
      <c r="C651" s="3">
        <v>1</v>
      </c>
      <c r="D651" s="3">
        <v>4</v>
      </c>
      <c r="E651" s="4">
        <v>350</v>
      </c>
      <c r="F651" t="s">
        <v>4100</v>
      </c>
      <c r="G651" s="5">
        <v>32086</v>
      </c>
      <c r="H651" s="3">
        <v>38</v>
      </c>
      <c r="I651" t="s">
        <v>80</v>
      </c>
      <c r="J651" t="s">
        <v>81</v>
      </c>
      <c r="K651" t="s">
        <v>82</v>
      </c>
      <c r="L651" t="s">
        <v>83</v>
      </c>
      <c r="M651" t="s">
        <v>44</v>
      </c>
      <c r="N651" t="s">
        <v>44</v>
      </c>
      <c r="O651" s="6">
        <v>46368</v>
      </c>
      <c r="P651" t="s">
        <v>4103</v>
      </c>
      <c r="Q651" t="s">
        <v>5385</v>
      </c>
      <c r="R651" t="s">
        <v>118</v>
      </c>
      <c r="S651" t="s">
        <v>89</v>
      </c>
      <c r="T651" t="s">
        <v>147</v>
      </c>
      <c r="U651" t="s">
        <v>4104</v>
      </c>
      <c r="V651" t="s">
        <v>5375</v>
      </c>
      <c r="W651" t="s">
        <v>4105</v>
      </c>
      <c r="X651" t="s">
        <v>5375</v>
      </c>
      <c r="Y651" s="5">
        <v>40050</v>
      </c>
      <c r="Z651" s="3"/>
      <c r="AA651" t="s">
        <v>83</v>
      </c>
      <c r="AB651" t="s">
        <v>83</v>
      </c>
      <c r="AC651" s="7">
        <v>0.48</v>
      </c>
      <c r="AD651" s="7">
        <v>0.49199999999999999</v>
      </c>
      <c r="AE651" s="8">
        <v>0.6</v>
      </c>
      <c r="AF651" s="7">
        <v>0.48599999999999999</v>
      </c>
      <c r="AG651" s="9">
        <v>0.65200000000000002</v>
      </c>
      <c r="AH651" s="8"/>
    </row>
    <row r="652" spans="1:34" hidden="1" x14ac:dyDescent="0.25">
      <c r="A652">
        <v>25</v>
      </c>
      <c r="B652" t="s">
        <v>44</v>
      </c>
      <c r="C652" s="3">
        <v>1</v>
      </c>
      <c r="D652" s="3">
        <v>5</v>
      </c>
      <c r="E652" s="4">
        <v>351</v>
      </c>
      <c r="F652" t="s">
        <v>4106</v>
      </c>
      <c r="G652" s="5">
        <v>35477</v>
      </c>
      <c r="H652" s="3">
        <v>29</v>
      </c>
      <c r="I652" t="s">
        <v>96</v>
      </c>
      <c r="J652" t="s">
        <v>81</v>
      </c>
      <c r="K652" t="s">
        <v>4107</v>
      </c>
      <c r="L652" t="s">
        <v>83</v>
      </c>
      <c r="M652" t="s">
        <v>44</v>
      </c>
      <c r="N652" t="s">
        <v>44</v>
      </c>
      <c r="O652" s="6">
        <v>46368</v>
      </c>
      <c r="P652" t="s">
        <v>4110</v>
      </c>
      <c r="Q652" t="s">
        <v>5377</v>
      </c>
      <c r="R652" t="s">
        <v>101</v>
      </c>
      <c r="S652" t="s">
        <v>83</v>
      </c>
      <c r="T652" t="s">
        <v>147</v>
      </c>
      <c r="U652" t="s">
        <v>4111</v>
      </c>
      <c r="V652" t="s">
        <v>5384</v>
      </c>
      <c r="W652" t="s">
        <v>4112</v>
      </c>
      <c r="X652" t="s">
        <v>83</v>
      </c>
      <c r="Y652" t="s">
        <v>83</v>
      </c>
      <c r="Z652" s="3"/>
      <c r="AA652" t="s">
        <v>83</v>
      </c>
      <c r="AB652" t="s">
        <v>83</v>
      </c>
      <c r="AC652" s="7">
        <v>0.127</v>
      </c>
      <c r="AD652" s="7">
        <v>0.214</v>
      </c>
      <c r="AE652" s="8">
        <v>0.2</v>
      </c>
      <c r="AF652" s="7">
        <v>0.35199999999999998</v>
      </c>
      <c r="AG652" s="9">
        <v>0.13</v>
      </c>
      <c r="AH652" s="8"/>
    </row>
    <row r="653" spans="1:34" hidden="1" x14ac:dyDescent="0.25">
      <c r="A653">
        <v>25</v>
      </c>
      <c r="B653" t="s">
        <v>44</v>
      </c>
      <c r="C653" s="3">
        <v>2</v>
      </c>
      <c r="D653" s="3">
        <v>1</v>
      </c>
      <c r="E653" s="4">
        <v>352</v>
      </c>
      <c r="F653" t="s">
        <v>4113</v>
      </c>
      <c r="G653" s="5">
        <v>26562</v>
      </c>
      <c r="H653" s="3">
        <v>53</v>
      </c>
      <c r="I653" t="s">
        <v>80</v>
      </c>
      <c r="J653" t="s">
        <v>81</v>
      </c>
      <c r="K653" t="s">
        <v>82</v>
      </c>
      <c r="L653" t="s">
        <v>83</v>
      </c>
      <c r="M653" t="s">
        <v>44</v>
      </c>
      <c r="N653" t="s">
        <v>44</v>
      </c>
      <c r="O653" s="6">
        <v>46368</v>
      </c>
      <c r="P653" t="s">
        <v>4116</v>
      </c>
      <c r="Q653" t="s">
        <v>5386</v>
      </c>
      <c r="R653" t="s">
        <v>4117</v>
      </c>
      <c r="S653" t="s">
        <v>83</v>
      </c>
      <c r="T653" t="s">
        <v>147</v>
      </c>
      <c r="U653" t="s">
        <v>4118</v>
      </c>
      <c r="V653" t="s">
        <v>5380</v>
      </c>
      <c r="W653" t="s">
        <v>1807</v>
      </c>
      <c r="X653" t="s">
        <v>5388</v>
      </c>
      <c r="Y653" s="5">
        <v>34838</v>
      </c>
      <c r="Z653" s="3"/>
      <c r="AA653" t="s">
        <v>141</v>
      </c>
      <c r="AB653" t="s">
        <v>4119</v>
      </c>
      <c r="AC653" s="7">
        <v>1.05</v>
      </c>
      <c r="AD653" s="7">
        <v>0.84499999999999997</v>
      </c>
      <c r="AE653" s="8">
        <v>1</v>
      </c>
      <c r="AF653" s="7">
        <v>0.95399999999999996</v>
      </c>
      <c r="AG653" s="9">
        <v>0.78900000000000003</v>
      </c>
      <c r="AH653" s="8"/>
    </row>
    <row r="654" spans="1:34" hidden="1" x14ac:dyDescent="0.25">
      <c r="A654">
        <v>25</v>
      </c>
      <c r="B654" t="s">
        <v>44</v>
      </c>
      <c r="C654" s="3">
        <v>2</v>
      </c>
      <c r="D654" s="3">
        <v>2</v>
      </c>
      <c r="E654" s="4">
        <v>352</v>
      </c>
      <c r="F654" t="s">
        <v>4120</v>
      </c>
      <c r="G654" s="5">
        <v>32764</v>
      </c>
      <c r="H654" s="3">
        <v>36</v>
      </c>
      <c r="I654" t="s">
        <v>80</v>
      </c>
      <c r="J654" t="s">
        <v>81</v>
      </c>
      <c r="K654" t="s">
        <v>82</v>
      </c>
      <c r="L654" t="s">
        <v>83</v>
      </c>
      <c r="M654" t="s">
        <v>44</v>
      </c>
      <c r="N654" t="s">
        <v>44</v>
      </c>
      <c r="O654" s="6">
        <v>46368</v>
      </c>
      <c r="P654" t="s">
        <v>4123</v>
      </c>
      <c r="Q654" t="s">
        <v>5385</v>
      </c>
      <c r="R654" t="s">
        <v>118</v>
      </c>
      <c r="S654" t="s">
        <v>89</v>
      </c>
      <c r="T654" t="s">
        <v>90</v>
      </c>
      <c r="U654" t="s">
        <v>4124</v>
      </c>
      <c r="V654" t="s">
        <v>5375</v>
      </c>
      <c r="W654" t="s">
        <v>4125</v>
      </c>
      <c r="X654" t="s">
        <v>5382</v>
      </c>
      <c r="Y654" s="5">
        <v>42095</v>
      </c>
      <c r="Z654" s="3"/>
      <c r="AA654" t="s">
        <v>83</v>
      </c>
      <c r="AB654" t="s">
        <v>83</v>
      </c>
      <c r="AC654" s="7">
        <v>0.53300000000000003</v>
      </c>
      <c r="AD654" s="7">
        <v>0.65500000000000003</v>
      </c>
      <c r="AE654" s="8">
        <v>0.6</v>
      </c>
      <c r="AF654" s="7">
        <v>0.54100000000000004</v>
      </c>
      <c r="AG654" s="9">
        <v>0.78900000000000003</v>
      </c>
      <c r="AH654" s="8"/>
    </row>
    <row r="655" spans="1:34" hidden="1" x14ac:dyDescent="0.25">
      <c r="A655">
        <v>25</v>
      </c>
      <c r="B655" t="s">
        <v>44</v>
      </c>
      <c r="C655" s="3">
        <v>2</v>
      </c>
      <c r="D655" s="3">
        <v>3</v>
      </c>
      <c r="E655" s="4">
        <v>352</v>
      </c>
      <c r="F655" t="s">
        <v>4126</v>
      </c>
      <c r="G655" s="5">
        <v>27608</v>
      </c>
      <c r="H655" s="3">
        <v>50</v>
      </c>
      <c r="I655" t="s">
        <v>80</v>
      </c>
      <c r="J655" t="s">
        <v>81</v>
      </c>
      <c r="K655" t="s">
        <v>82</v>
      </c>
      <c r="L655" t="s">
        <v>83</v>
      </c>
      <c r="M655" t="s">
        <v>51</v>
      </c>
      <c r="N655" t="s">
        <v>15</v>
      </c>
      <c r="O655" s="6">
        <v>46368</v>
      </c>
      <c r="P655" t="s">
        <v>4129</v>
      </c>
      <c r="Q655" t="s">
        <v>5373</v>
      </c>
      <c r="R655" t="s">
        <v>118</v>
      </c>
      <c r="S655" t="s">
        <v>89</v>
      </c>
      <c r="T655" t="s">
        <v>4130</v>
      </c>
      <c r="U655" t="s">
        <v>4131</v>
      </c>
      <c r="V655" t="s">
        <v>5382</v>
      </c>
      <c r="W655" t="s">
        <v>4132</v>
      </c>
      <c r="X655" t="s">
        <v>5382</v>
      </c>
      <c r="Y655" s="5">
        <v>38050</v>
      </c>
      <c r="Z655" s="3"/>
      <c r="AA655" t="s">
        <v>83</v>
      </c>
      <c r="AB655" t="s">
        <v>83</v>
      </c>
      <c r="AC655" s="7">
        <v>0.66700000000000004</v>
      </c>
      <c r="AD655" s="7">
        <v>0.77200000000000002</v>
      </c>
      <c r="AE655" s="8">
        <v>0.8</v>
      </c>
      <c r="AF655" s="7">
        <v>0.65</v>
      </c>
      <c r="AG655" s="9">
        <v>0.78900000000000003</v>
      </c>
      <c r="AH655" s="8"/>
    </row>
    <row r="656" spans="1:34" hidden="1" x14ac:dyDescent="0.25">
      <c r="A656">
        <v>25</v>
      </c>
      <c r="B656" t="s">
        <v>44</v>
      </c>
      <c r="C656" s="3">
        <v>2</v>
      </c>
      <c r="D656" s="3">
        <v>4</v>
      </c>
      <c r="E656" s="4">
        <v>352</v>
      </c>
      <c r="F656" t="s">
        <v>4133</v>
      </c>
      <c r="G656" s="5">
        <v>28228</v>
      </c>
      <c r="H656" s="3">
        <v>48</v>
      </c>
      <c r="I656" t="s">
        <v>80</v>
      </c>
      <c r="J656" t="s">
        <v>81</v>
      </c>
      <c r="K656" t="s">
        <v>82</v>
      </c>
      <c r="L656" t="s">
        <v>83</v>
      </c>
      <c r="M656" t="s">
        <v>44</v>
      </c>
      <c r="N656" t="s">
        <v>44</v>
      </c>
      <c r="O656" s="6">
        <v>46368</v>
      </c>
      <c r="P656" t="s">
        <v>435</v>
      </c>
      <c r="Q656" t="s">
        <v>5385</v>
      </c>
      <c r="R656" t="s">
        <v>101</v>
      </c>
      <c r="S656" t="s">
        <v>102</v>
      </c>
      <c r="T656" t="s">
        <v>1068</v>
      </c>
      <c r="U656" t="s">
        <v>4135</v>
      </c>
      <c r="V656" t="s">
        <v>5375</v>
      </c>
      <c r="W656" t="s">
        <v>4125</v>
      </c>
      <c r="X656" t="s">
        <v>83</v>
      </c>
      <c r="Y656" s="5">
        <v>38828</v>
      </c>
      <c r="Z656" s="3"/>
      <c r="AA656" t="s">
        <v>83</v>
      </c>
      <c r="AB656" t="s">
        <v>83</v>
      </c>
      <c r="AC656" s="7">
        <v>0.26700000000000002</v>
      </c>
      <c r="AD656" s="7">
        <v>0.30599999999999999</v>
      </c>
      <c r="AE656" s="8">
        <v>0.2</v>
      </c>
      <c r="AF656" s="7">
        <v>0.379</v>
      </c>
      <c r="AG656" s="9">
        <v>0.23699999999999999</v>
      </c>
      <c r="AH656" s="8"/>
    </row>
    <row r="657" spans="1:34" hidden="1" x14ac:dyDescent="0.25">
      <c r="A657">
        <v>25</v>
      </c>
      <c r="B657" t="s">
        <v>44</v>
      </c>
      <c r="C657" s="3">
        <v>2</v>
      </c>
      <c r="D657" s="3">
        <v>5</v>
      </c>
      <c r="E657" s="4">
        <v>352</v>
      </c>
      <c r="F657" t="s">
        <v>4136</v>
      </c>
      <c r="G657" s="5">
        <v>28123</v>
      </c>
      <c r="H657" s="3">
        <v>49</v>
      </c>
      <c r="I657" t="s">
        <v>96</v>
      </c>
      <c r="J657" t="s">
        <v>81</v>
      </c>
      <c r="K657" t="s">
        <v>4107</v>
      </c>
      <c r="L657" t="s">
        <v>83</v>
      </c>
      <c r="M657" t="s">
        <v>44</v>
      </c>
      <c r="N657" t="s">
        <v>44</v>
      </c>
      <c r="O657" s="6">
        <v>46368</v>
      </c>
      <c r="P657" t="s">
        <v>4139</v>
      </c>
      <c r="Q657" t="s">
        <v>5373</v>
      </c>
      <c r="R657" t="s">
        <v>101</v>
      </c>
      <c r="S657" t="s">
        <v>102</v>
      </c>
      <c r="T657" t="s">
        <v>4140</v>
      </c>
      <c r="U657" t="s">
        <v>4141</v>
      </c>
      <c r="V657" t="s">
        <v>5375</v>
      </c>
      <c r="W657" t="s">
        <v>4132</v>
      </c>
      <c r="X657" t="s">
        <v>5375</v>
      </c>
      <c r="Y657" s="5">
        <v>38126</v>
      </c>
      <c r="Z657" s="3"/>
      <c r="AA657" t="s">
        <v>83</v>
      </c>
      <c r="AB657" t="s">
        <v>83</v>
      </c>
      <c r="AC657" s="7">
        <v>0.48299999999999998</v>
      </c>
      <c r="AD657" s="7">
        <v>0.42199999999999999</v>
      </c>
      <c r="AE657" s="8">
        <v>0.4</v>
      </c>
      <c r="AF657" s="7">
        <v>0.47599999999999998</v>
      </c>
      <c r="AG657" s="9">
        <v>0.39500000000000002</v>
      </c>
      <c r="AH657" s="8"/>
    </row>
    <row r="658" spans="1:34" hidden="1" x14ac:dyDescent="0.25">
      <c r="A658">
        <v>25</v>
      </c>
      <c r="B658" t="s">
        <v>44</v>
      </c>
      <c r="C658" s="3">
        <v>3</v>
      </c>
      <c r="D658" s="3">
        <v>1</v>
      </c>
      <c r="E658" s="4">
        <v>354</v>
      </c>
      <c r="F658" t="s">
        <v>4142</v>
      </c>
      <c r="G658" s="5">
        <v>25515</v>
      </c>
      <c r="H658" s="3">
        <v>56</v>
      </c>
      <c r="I658" t="s">
        <v>80</v>
      </c>
      <c r="J658" t="s">
        <v>81</v>
      </c>
      <c r="K658" t="s">
        <v>82</v>
      </c>
      <c r="L658" t="s">
        <v>83</v>
      </c>
      <c r="M658" t="s">
        <v>36</v>
      </c>
      <c r="N658" t="s">
        <v>15</v>
      </c>
      <c r="O658" s="6">
        <v>46368</v>
      </c>
      <c r="P658" t="s">
        <v>4145</v>
      </c>
      <c r="Q658" t="s">
        <v>5385</v>
      </c>
      <c r="R658" t="s">
        <v>118</v>
      </c>
      <c r="S658" t="s">
        <v>89</v>
      </c>
      <c r="T658" t="s">
        <v>231</v>
      </c>
      <c r="U658" t="s">
        <v>4146</v>
      </c>
      <c r="V658" t="s">
        <v>5382</v>
      </c>
      <c r="W658" t="s">
        <v>1046</v>
      </c>
      <c r="X658" t="s">
        <v>5375</v>
      </c>
      <c r="Y658" s="5">
        <v>36557</v>
      </c>
      <c r="Z658" s="3"/>
      <c r="AA658" t="s">
        <v>141</v>
      </c>
      <c r="AB658" t="s">
        <v>83</v>
      </c>
      <c r="AC658" s="7">
        <v>1.125</v>
      </c>
      <c r="AD658" s="7">
        <v>0.95200000000000007</v>
      </c>
      <c r="AE658" s="8">
        <v>1</v>
      </c>
      <c r="AF658" s="7">
        <v>0.78100000000000003</v>
      </c>
      <c r="AG658" s="9">
        <v>0.98</v>
      </c>
      <c r="AH658" s="8"/>
    </row>
    <row r="659" spans="1:34" hidden="1" x14ac:dyDescent="0.25">
      <c r="A659">
        <v>25</v>
      </c>
      <c r="B659" t="s">
        <v>44</v>
      </c>
      <c r="C659" s="3">
        <v>3</v>
      </c>
      <c r="D659" s="3">
        <v>2</v>
      </c>
      <c r="E659" s="4">
        <v>354</v>
      </c>
      <c r="F659" t="s">
        <v>4147</v>
      </c>
      <c r="G659" s="5">
        <v>32492</v>
      </c>
      <c r="H659" s="3">
        <v>37</v>
      </c>
      <c r="I659" t="s">
        <v>96</v>
      </c>
      <c r="J659" t="s">
        <v>81</v>
      </c>
      <c r="K659" t="s">
        <v>82</v>
      </c>
      <c r="L659" t="s">
        <v>83</v>
      </c>
      <c r="M659" t="s">
        <v>43</v>
      </c>
      <c r="N659" t="s">
        <v>44</v>
      </c>
      <c r="O659" s="6">
        <v>46368</v>
      </c>
      <c r="P659" t="s">
        <v>4150</v>
      </c>
      <c r="Q659" t="s">
        <v>5383</v>
      </c>
      <c r="R659" t="s">
        <v>101</v>
      </c>
      <c r="S659" t="s">
        <v>83</v>
      </c>
      <c r="T659" t="s">
        <v>231</v>
      </c>
      <c r="U659" t="s">
        <v>4151</v>
      </c>
      <c r="V659" t="s">
        <v>5375</v>
      </c>
      <c r="W659" t="s">
        <v>4152</v>
      </c>
      <c r="X659" t="s">
        <v>83</v>
      </c>
      <c r="Y659" t="s">
        <v>83</v>
      </c>
      <c r="Z659" s="3"/>
      <c r="AA659" t="s">
        <v>83</v>
      </c>
      <c r="AC659" s="7">
        <v>0.22700000000000001</v>
      </c>
      <c r="AD659" s="7">
        <v>0.28100000000000003</v>
      </c>
      <c r="AE659" s="8">
        <v>0.4</v>
      </c>
      <c r="AF659" s="7">
        <v>0.47199999999999998</v>
      </c>
      <c r="AG659" s="9">
        <v>0.34799999999999998</v>
      </c>
      <c r="AH659" s="8"/>
    </row>
    <row r="660" spans="1:34" hidden="1" x14ac:dyDescent="0.25">
      <c r="A660">
        <v>25</v>
      </c>
      <c r="B660" t="s">
        <v>44</v>
      </c>
      <c r="C660" s="3">
        <v>3</v>
      </c>
      <c r="D660" s="3">
        <v>3</v>
      </c>
      <c r="E660" s="4">
        <v>354</v>
      </c>
      <c r="F660" t="s">
        <v>4153</v>
      </c>
      <c r="G660" s="5">
        <v>26815</v>
      </c>
      <c r="H660" s="3">
        <v>52</v>
      </c>
      <c r="I660" t="s">
        <v>80</v>
      </c>
      <c r="J660" t="s">
        <v>81</v>
      </c>
      <c r="K660" t="s">
        <v>82</v>
      </c>
      <c r="L660" t="s">
        <v>83</v>
      </c>
      <c r="M660" t="s">
        <v>5406</v>
      </c>
      <c r="N660" t="s">
        <v>44</v>
      </c>
      <c r="O660" s="6">
        <v>46368</v>
      </c>
      <c r="P660" t="s">
        <v>1981</v>
      </c>
      <c r="Q660" t="s">
        <v>5373</v>
      </c>
      <c r="R660" t="s">
        <v>101</v>
      </c>
      <c r="S660" t="s">
        <v>89</v>
      </c>
      <c r="T660" t="s">
        <v>103</v>
      </c>
      <c r="U660" t="s">
        <v>4156</v>
      </c>
      <c r="V660" t="s">
        <v>5388</v>
      </c>
      <c r="W660" t="s">
        <v>4157</v>
      </c>
      <c r="X660" t="s">
        <v>5375</v>
      </c>
      <c r="Y660" s="5">
        <v>34719</v>
      </c>
      <c r="Z660" s="3"/>
      <c r="AA660" t="s">
        <v>83</v>
      </c>
      <c r="AB660" t="s">
        <v>83</v>
      </c>
      <c r="AC660" s="7">
        <v>1.0229999999999999</v>
      </c>
      <c r="AD660" s="7">
        <v>0.95099999999999996</v>
      </c>
      <c r="AE660" s="8">
        <v>0.8</v>
      </c>
      <c r="AF660" s="7">
        <v>0.8</v>
      </c>
      <c r="AG660" s="9">
        <v>0.83599999999999997</v>
      </c>
      <c r="AH660" s="8"/>
    </row>
    <row r="661" spans="1:34" hidden="1" x14ac:dyDescent="0.25">
      <c r="A661">
        <v>25</v>
      </c>
      <c r="B661" t="s">
        <v>44</v>
      </c>
      <c r="C661" s="3">
        <v>3</v>
      </c>
      <c r="D661" s="3">
        <v>4</v>
      </c>
      <c r="E661" s="4">
        <v>355</v>
      </c>
      <c r="F661" t="s">
        <v>4158</v>
      </c>
      <c r="G661" s="5">
        <v>37487</v>
      </c>
      <c r="H661" s="3">
        <v>23</v>
      </c>
      <c r="I661" t="s">
        <v>96</v>
      </c>
      <c r="J661" t="s">
        <v>81</v>
      </c>
      <c r="K661" t="s">
        <v>2339</v>
      </c>
      <c r="L661" t="s">
        <v>83</v>
      </c>
      <c r="M661" t="s">
        <v>51</v>
      </c>
      <c r="N661" t="s">
        <v>44</v>
      </c>
      <c r="O661" s="6">
        <v>46368</v>
      </c>
      <c r="P661" t="s">
        <v>4161</v>
      </c>
      <c r="Q661" t="s">
        <v>5383</v>
      </c>
      <c r="R661" t="s">
        <v>83</v>
      </c>
      <c r="S661" t="s">
        <v>83</v>
      </c>
      <c r="T661" t="s">
        <v>1068</v>
      </c>
      <c r="U661" t="s">
        <v>4151</v>
      </c>
      <c r="V661" t="s">
        <v>5375</v>
      </c>
      <c r="W661" t="s">
        <v>4162</v>
      </c>
      <c r="X661" t="s">
        <v>83</v>
      </c>
      <c r="Y661" t="s">
        <v>83</v>
      </c>
      <c r="Z661" s="3"/>
      <c r="AA661" t="s">
        <v>83</v>
      </c>
      <c r="AC661" s="7">
        <v>0.14199999999999999</v>
      </c>
      <c r="AD661" s="7">
        <v>0.153</v>
      </c>
      <c r="AE661" s="8">
        <v>0.2</v>
      </c>
      <c r="AF661" s="7">
        <v>0.44800000000000001</v>
      </c>
      <c r="AG661" s="9">
        <v>0.27800000000000002</v>
      </c>
      <c r="AH661" s="8"/>
    </row>
    <row r="662" spans="1:34" hidden="1" x14ac:dyDescent="0.25">
      <c r="A662">
        <v>25</v>
      </c>
      <c r="B662" t="s">
        <v>44</v>
      </c>
      <c r="C662" s="3">
        <v>3</v>
      </c>
      <c r="D662" s="3">
        <v>5</v>
      </c>
      <c r="E662" s="4">
        <v>355</v>
      </c>
      <c r="F662" t="s">
        <v>4163</v>
      </c>
      <c r="G662" s="5">
        <v>31717</v>
      </c>
      <c r="H662" s="3">
        <v>39</v>
      </c>
      <c r="I662" t="s">
        <v>80</v>
      </c>
      <c r="J662" t="s">
        <v>81</v>
      </c>
      <c r="K662" t="s">
        <v>82</v>
      </c>
      <c r="L662" t="s">
        <v>83</v>
      </c>
      <c r="M662" t="s">
        <v>5406</v>
      </c>
      <c r="N662" t="s">
        <v>44</v>
      </c>
      <c r="O662" s="6">
        <v>46368</v>
      </c>
      <c r="P662" t="s">
        <v>4166</v>
      </c>
      <c r="Q662" t="s">
        <v>5391</v>
      </c>
      <c r="R662" t="s">
        <v>118</v>
      </c>
      <c r="S662" t="s">
        <v>102</v>
      </c>
      <c r="T662" t="s">
        <v>147</v>
      </c>
      <c r="U662" t="s">
        <v>4167</v>
      </c>
      <c r="V662" t="s">
        <v>5375</v>
      </c>
      <c r="W662" t="s">
        <v>4168</v>
      </c>
      <c r="X662" t="s">
        <v>83</v>
      </c>
      <c r="Y662" s="5">
        <v>44230</v>
      </c>
      <c r="Z662" s="3"/>
      <c r="AA662" t="s">
        <v>83</v>
      </c>
      <c r="AB662" t="s">
        <v>83</v>
      </c>
      <c r="AC662" s="7">
        <v>0.48299999999999998</v>
      </c>
      <c r="AD662" s="7">
        <v>0.66299999999999992</v>
      </c>
      <c r="AE662" s="8">
        <v>0.6</v>
      </c>
      <c r="AF662" s="7">
        <v>0.499</v>
      </c>
      <c r="AG662" s="9">
        <v>0.55700000000000005</v>
      </c>
      <c r="AH662" s="8"/>
    </row>
    <row r="663" spans="1:34" hidden="1" x14ac:dyDescent="0.25">
      <c r="A663">
        <v>25</v>
      </c>
      <c r="B663" t="s">
        <v>44</v>
      </c>
      <c r="C663" s="3">
        <v>4</v>
      </c>
      <c r="D663" s="3">
        <v>1</v>
      </c>
      <c r="E663" s="4">
        <v>356</v>
      </c>
      <c r="F663" t="s">
        <v>4169</v>
      </c>
      <c r="G663" s="5">
        <v>24473</v>
      </c>
      <c r="H663" s="3">
        <v>59</v>
      </c>
      <c r="I663" t="s">
        <v>80</v>
      </c>
      <c r="J663" t="s">
        <v>81</v>
      </c>
      <c r="K663" t="s">
        <v>82</v>
      </c>
      <c r="L663" t="s">
        <v>83</v>
      </c>
      <c r="M663" t="s">
        <v>44</v>
      </c>
      <c r="N663" t="s">
        <v>44</v>
      </c>
      <c r="O663" s="6">
        <v>46368</v>
      </c>
      <c r="P663" t="s">
        <v>2857</v>
      </c>
      <c r="Q663" t="s">
        <v>5378</v>
      </c>
      <c r="R663" t="s">
        <v>101</v>
      </c>
      <c r="S663" t="s">
        <v>89</v>
      </c>
      <c r="T663" t="s">
        <v>5379</v>
      </c>
      <c r="U663" t="s">
        <v>83</v>
      </c>
      <c r="V663" t="s">
        <v>5375</v>
      </c>
      <c r="W663" t="s">
        <v>4172</v>
      </c>
      <c r="X663" t="s">
        <v>83</v>
      </c>
      <c r="Y663" t="s">
        <v>4173</v>
      </c>
      <c r="Z663" s="3"/>
      <c r="AA663" s="5">
        <v>31695</v>
      </c>
      <c r="AB663" t="s">
        <v>83</v>
      </c>
      <c r="AC663" s="7">
        <v>0.86</v>
      </c>
      <c r="AD663" s="7">
        <v>0.54899999999999993</v>
      </c>
      <c r="AE663" s="8">
        <v>0.8</v>
      </c>
      <c r="AF663" s="7">
        <v>0.66700000000000004</v>
      </c>
      <c r="AG663" s="9">
        <v>0.84799999999999998</v>
      </c>
      <c r="AH663" s="8"/>
    </row>
    <row r="664" spans="1:34" hidden="1" x14ac:dyDescent="0.25">
      <c r="A664">
        <v>25</v>
      </c>
      <c r="B664" t="s">
        <v>44</v>
      </c>
      <c r="C664" s="3">
        <v>4</v>
      </c>
      <c r="D664" s="3">
        <v>2</v>
      </c>
      <c r="E664" s="4">
        <v>356</v>
      </c>
      <c r="F664" t="s">
        <v>4174</v>
      </c>
      <c r="G664" s="5">
        <v>28595</v>
      </c>
      <c r="H664" s="3">
        <v>47</v>
      </c>
      <c r="I664" t="s">
        <v>80</v>
      </c>
      <c r="J664" t="s">
        <v>81</v>
      </c>
      <c r="K664" t="s">
        <v>82</v>
      </c>
      <c r="L664" t="s">
        <v>83</v>
      </c>
      <c r="M664" t="s">
        <v>15</v>
      </c>
      <c r="N664" t="s">
        <v>44</v>
      </c>
      <c r="O664" s="6">
        <v>46368</v>
      </c>
      <c r="P664" t="s">
        <v>4177</v>
      </c>
      <c r="Q664" t="s">
        <v>5377</v>
      </c>
      <c r="R664" t="s">
        <v>136</v>
      </c>
      <c r="S664" t="s">
        <v>89</v>
      </c>
      <c r="T664" t="s">
        <v>208</v>
      </c>
      <c r="U664" t="s">
        <v>4178</v>
      </c>
      <c r="V664" t="s">
        <v>5382</v>
      </c>
      <c r="W664" t="s">
        <v>4179</v>
      </c>
      <c r="X664" t="s">
        <v>5382</v>
      </c>
      <c r="Y664" s="5">
        <v>37820</v>
      </c>
      <c r="Z664" s="3"/>
      <c r="AA664" t="s">
        <v>141</v>
      </c>
      <c r="AB664" t="s">
        <v>83</v>
      </c>
      <c r="AC664" s="7">
        <v>1.0289999999999999</v>
      </c>
      <c r="AD664" s="7">
        <v>0.95099999999999996</v>
      </c>
      <c r="AE664" s="8">
        <v>1</v>
      </c>
      <c r="AF664" s="7">
        <v>0.83899999999999997</v>
      </c>
      <c r="AG664" s="9">
        <v>0.97799999999999998</v>
      </c>
      <c r="AH664" s="8"/>
    </row>
    <row r="665" spans="1:34" hidden="1" x14ac:dyDescent="0.25">
      <c r="A665">
        <v>25</v>
      </c>
      <c r="B665" t="s">
        <v>44</v>
      </c>
      <c r="C665" s="3">
        <v>4</v>
      </c>
      <c r="D665" s="3">
        <v>3</v>
      </c>
      <c r="E665" s="4">
        <v>357</v>
      </c>
      <c r="F665" t="s">
        <v>4180</v>
      </c>
      <c r="G665" s="5">
        <v>29184</v>
      </c>
      <c r="H665" s="3">
        <v>46</v>
      </c>
      <c r="I665" t="s">
        <v>80</v>
      </c>
      <c r="J665" t="s">
        <v>81</v>
      </c>
      <c r="K665" t="s">
        <v>4107</v>
      </c>
      <c r="L665" t="s">
        <v>83</v>
      </c>
      <c r="M665" t="s">
        <v>5448</v>
      </c>
      <c r="N665" t="s">
        <v>15</v>
      </c>
      <c r="O665" s="6">
        <v>46368</v>
      </c>
      <c r="P665" t="s">
        <v>4183</v>
      </c>
      <c r="Q665" t="s">
        <v>5377</v>
      </c>
      <c r="R665" t="s">
        <v>118</v>
      </c>
      <c r="S665" t="s">
        <v>89</v>
      </c>
      <c r="T665" t="s">
        <v>4184</v>
      </c>
      <c r="U665" t="s">
        <v>282</v>
      </c>
      <c r="V665" t="s">
        <v>5375</v>
      </c>
      <c r="W665" s="5">
        <v>38597</v>
      </c>
      <c r="X665" t="s">
        <v>83</v>
      </c>
      <c r="Y665" t="s">
        <v>307</v>
      </c>
      <c r="Z665" s="3"/>
      <c r="AA665" t="s">
        <v>83</v>
      </c>
      <c r="AC665" s="7">
        <v>0.377</v>
      </c>
      <c r="AD665" s="7">
        <v>0.65500000000000003</v>
      </c>
      <c r="AE665" s="8">
        <v>0.4</v>
      </c>
      <c r="AF665" s="7">
        <v>0.49</v>
      </c>
      <c r="AG665" s="9">
        <v>0.52200000000000002</v>
      </c>
      <c r="AH665" s="8"/>
    </row>
    <row r="666" spans="1:34" hidden="1" x14ac:dyDescent="0.25">
      <c r="A666">
        <v>25</v>
      </c>
      <c r="B666" t="s">
        <v>44</v>
      </c>
      <c r="C666" s="3">
        <v>4</v>
      </c>
      <c r="D666" s="3">
        <v>4</v>
      </c>
      <c r="E666" s="4">
        <v>357</v>
      </c>
      <c r="F666" t="s">
        <v>4185</v>
      </c>
      <c r="G666" s="5">
        <v>31826</v>
      </c>
      <c r="H666" s="3">
        <v>39</v>
      </c>
      <c r="I666" t="s">
        <v>96</v>
      </c>
      <c r="J666" t="s">
        <v>81</v>
      </c>
      <c r="K666" t="s">
        <v>82</v>
      </c>
      <c r="L666" t="s">
        <v>83</v>
      </c>
      <c r="M666" t="s">
        <v>43</v>
      </c>
      <c r="N666" t="s">
        <v>44</v>
      </c>
      <c r="O666" s="6">
        <v>46368</v>
      </c>
      <c r="P666" t="s">
        <v>4188</v>
      </c>
      <c r="Q666" t="s">
        <v>5386</v>
      </c>
      <c r="R666" t="s">
        <v>101</v>
      </c>
      <c r="S666" t="s">
        <v>102</v>
      </c>
      <c r="T666" t="s">
        <v>231</v>
      </c>
      <c r="U666" t="s">
        <v>4189</v>
      </c>
      <c r="V666" t="s">
        <v>5375</v>
      </c>
      <c r="W666" t="s">
        <v>4105</v>
      </c>
      <c r="X666" t="s">
        <v>5375</v>
      </c>
      <c r="Y666" s="5">
        <v>42509</v>
      </c>
      <c r="Z666" s="3"/>
      <c r="AA666" t="s">
        <v>83</v>
      </c>
      <c r="AB666" t="s">
        <v>83</v>
      </c>
      <c r="AC666" s="7">
        <v>0.54500000000000004</v>
      </c>
      <c r="AD666" s="7">
        <v>0.61299999999999999</v>
      </c>
      <c r="AE666" s="8">
        <v>0.6</v>
      </c>
      <c r="AF666" s="7">
        <v>0.55900000000000005</v>
      </c>
      <c r="AG666" s="9">
        <v>0.39100000000000001</v>
      </c>
      <c r="AH666" s="8"/>
    </row>
    <row r="667" spans="1:34" hidden="1" x14ac:dyDescent="0.25">
      <c r="A667">
        <v>25</v>
      </c>
      <c r="B667" t="s">
        <v>44</v>
      </c>
      <c r="C667" s="3">
        <v>4</v>
      </c>
      <c r="D667" s="3">
        <v>5</v>
      </c>
      <c r="E667" s="4">
        <v>357</v>
      </c>
      <c r="F667" t="s">
        <v>4190</v>
      </c>
      <c r="G667" s="5">
        <v>37170</v>
      </c>
      <c r="H667" s="3">
        <v>24</v>
      </c>
      <c r="I667" t="s">
        <v>96</v>
      </c>
      <c r="J667" t="s">
        <v>81</v>
      </c>
      <c r="K667" t="s">
        <v>2339</v>
      </c>
      <c r="L667" t="s">
        <v>83</v>
      </c>
      <c r="M667" t="s">
        <v>43</v>
      </c>
      <c r="N667" t="s">
        <v>44</v>
      </c>
      <c r="O667" s="6">
        <v>46368</v>
      </c>
      <c r="P667" t="s">
        <v>1312</v>
      </c>
      <c r="Q667" t="s">
        <v>5386</v>
      </c>
      <c r="R667" t="s">
        <v>101</v>
      </c>
      <c r="S667" t="s">
        <v>83</v>
      </c>
      <c r="T667" t="s">
        <v>4193</v>
      </c>
      <c r="U667" t="s">
        <v>4194</v>
      </c>
      <c r="V667" t="s">
        <v>5375</v>
      </c>
      <c r="W667" t="s">
        <v>4195</v>
      </c>
      <c r="X667" t="s">
        <v>83</v>
      </c>
      <c r="Y667" s="5">
        <v>45010</v>
      </c>
      <c r="Z667" s="3"/>
      <c r="AA667" t="s">
        <v>83</v>
      </c>
      <c r="AB667" t="s">
        <v>83</v>
      </c>
      <c r="AC667" s="7">
        <v>0.189</v>
      </c>
      <c r="AD667" s="7">
        <v>0.23200000000000001</v>
      </c>
      <c r="AE667" s="8">
        <v>0.2</v>
      </c>
      <c r="AF667" s="7">
        <v>0.44500000000000001</v>
      </c>
      <c r="AG667" s="9">
        <v>0.26100000000000001</v>
      </c>
      <c r="AH667" s="8"/>
    </row>
    <row r="668" spans="1:34" hidden="1" x14ac:dyDescent="0.25">
      <c r="A668">
        <v>25</v>
      </c>
      <c r="B668" t="s">
        <v>44</v>
      </c>
      <c r="C668" s="3">
        <v>5</v>
      </c>
      <c r="D668" s="3">
        <v>1</v>
      </c>
      <c r="E668" s="4">
        <v>358</v>
      </c>
      <c r="F668" t="s">
        <v>4196</v>
      </c>
      <c r="G668" s="5">
        <v>23754</v>
      </c>
      <c r="H668" s="3">
        <v>61</v>
      </c>
      <c r="I668" t="s">
        <v>96</v>
      </c>
      <c r="J668" t="s">
        <v>81</v>
      </c>
      <c r="K668" t="s">
        <v>82</v>
      </c>
      <c r="L668" t="s">
        <v>83</v>
      </c>
      <c r="M668" t="s">
        <v>43</v>
      </c>
      <c r="N668" t="s">
        <v>15</v>
      </c>
      <c r="O668" s="6">
        <v>46305</v>
      </c>
      <c r="P668" t="s">
        <v>4199</v>
      </c>
      <c r="Q668" t="s">
        <v>5386</v>
      </c>
      <c r="R668" t="s">
        <v>118</v>
      </c>
      <c r="S668" t="s">
        <v>89</v>
      </c>
      <c r="T668" t="s">
        <v>231</v>
      </c>
      <c r="U668" t="s">
        <v>4200</v>
      </c>
      <c r="V668" t="s">
        <v>5380</v>
      </c>
      <c r="W668" t="s">
        <v>4201</v>
      </c>
      <c r="X668" t="s">
        <v>5376</v>
      </c>
      <c r="Y668" s="5">
        <v>33257</v>
      </c>
      <c r="Z668" s="3"/>
      <c r="AA668" t="s">
        <v>141</v>
      </c>
      <c r="AB668" t="s">
        <v>83</v>
      </c>
      <c r="AC668" s="7">
        <v>0.95899999999999996</v>
      </c>
      <c r="AD668" s="7">
        <v>0.87</v>
      </c>
      <c r="AE668" s="8">
        <v>1</v>
      </c>
      <c r="AF668" s="7">
        <v>0.96099999999999997</v>
      </c>
      <c r="AG668" s="9">
        <v>0.98</v>
      </c>
      <c r="AH668" s="8"/>
    </row>
    <row r="669" spans="1:34" hidden="1" x14ac:dyDescent="0.25">
      <c r="A669">
        <v>25</v>
      </c>
      <c r="B669" t="s">
        <v>44</v>
      </c>
      <c r="C669" s="3">
        <v>5</v>
      </c>
      <c r="D669" s="3">
        <v>2</v>
      </c>
      <c r="E669" s="4">
        <v>358</v>
      </c>
      <c r="F669" t="s">
        <v>4202</v>
      </c>
      <c r="G669" s="5">
        <v>25332</v>
      </c>
      <c r="H669" s="3">
        <v>56</v>
      </c>
      <c r="I669" t="s">
        <v>80</v>
      </c>
      <c r="J669" t="s">
        <v>81</v>
      </c>
      <c r="K669" t="s">
        <v>82</v>
      </c>
      <c r="L669" t="s">
        <v>83</v>
      </c>
      <c r="M669" t="s">
        <v>36</v>
      </c>
      <c r="N669" t="s">
        <v>44</v>
      </c>
      <c r="O669" s="6">
        <v>46368</v>
      </c>
      <c r="P669" t="s">
        <v>4205</v>
      </c>
      <c r="Q669" t="s">
        <v>5381</v>
      </c>
      <c r="R669" t="s">
        <v>118</v>
      </c>
      <c r="S669" t="s">
        <v>127</v>
      </c>
      <c r="T669" t="s">
        <v>4206</v>
      </c>
      <c r="U669" t="s">
        <v>4207</v>
      </c>
      <c r="V669" t="s">
        <v>5382</v>
      </c>
      <c r="W669" t="s">
        <v>4208</v>
      </c>
      <c r="X669" t="s">
        <v>5382</v>
      </c>
      <c r="Y669" s="5">
        <v>41515</v>
      </c>
      <c r="Z669" s="3"/>
      <c r="AA669" t="s">
        <v>2931</v>
      </c>
      <c r="AB669" t="s">
        <v>83</v>
      </c>
      <c r="AC669" s="7">
        <v>0.80100000000000005</v>
      </c>
      <c r="AD669" s="7">
        <v>0.63100000000000001</v>
      </c>
      <c r="AE669" s="8">
        <v>0.8</v>
      </c>
      <c r="AF669" s="7">
        <v>0.70899999999999996</v>
      </c>
      <c r="AG669" s="9">
        <v>0.57499999999999996</v>
      </c>
      <c r="AH669" s="8"/>
    </row>
    <row r="670" spans="1:34" hidden="1" x14ac:dyDescent="0.25">
      <c r="A670">
        <v>25</v>
      </c>
      <c r="B670" t="s">
        <v>44</v>
      </c>
      <c r="C670" s="3">
        <v>5</v>
      </c>
      <c r="D670" s="3">
        <v>3</v>
      </c>
      <c r="E670" s="4">
        <v>359</v>
      </c>
      <c r="F670" t="s">
        <v>4209</v>
      </c>
      <c r="G670" s="5">
        <v>26697</v>
      </c>
      <c r="H670" s="3">
        <v>53</v>
      </c>
      <c r="I670" t="s">
        <v>80</v>
      </c>
      <c r="J670" t="s">
        <v>81</v>
      </c>
      <c r="K670" t="s">
        <v>82</v>
      </c>
      <c r="L670" t="s">
        <v>83</v>
      </c>
      <c r="M670" t="s">
        <v>43</v>
      </c>
      <c r="N670" t="s">
        <v>44</v>
      </c>
      <c r="O670" s="6">
        <v>46368</v>
      </c>
      <c r="P670" t="s">
        <v>4212</v>
      </c>
      <c r="Q670" t="s">
        <v>5381</v>
      </c>
      <c r="R670" t="s">
        <v>101</v>
      </c>
      <c r="S670" t="s">
        <v>127</v>
      </c>
      <c r="T670" t="s">
        <v>5379</v>
      </c>
      <c r="U670" t="s">
        <v>4213</v>
      </c>
      <c r="V670" t="s">
        <v>5392</v>
      </c>
      <c r="W670" t="s">
        <v>4214</v>
      </c>
      <c r="X670" t="s">
        <v>5375</v>
      </c>
      <c r="Y670" s="5">
        <v>44529</v>
      </c>
      <c r="Z670" s="3"/>
      <c r="AA670" t="s">
        <v>83</v>
      </c>
      <c r="AB670" t="s">
        <v>4215</v>
      </c>
      <c r="AC670" s="7">
        <v>0.48799999999999999</v>
      </c>
      <c r="AD670" s="7">
        <v>0.36899999999999999</v>
      </c>
      <c r="AE670" s="8">
        <v>0.4</v>
      </c>
      <c r="AF670" s="7">
        <v>0.40200000000000002</v>
      </c>
      <c r="AG670" s="9">
        <v>0.4</v>
      </c>
      <c r="AH670" s="8"/>
    </row>
    <row r="671" spans="1:34" hidden="1" x14ac:dyDescent="0.25">
      <c r="A671">
        <v>25</v>
      </c>
      <c r="B671" t="s">
        <v>44</v>
      </c>
      <c r="C671" s="3">
        <v>5</v>
      </c>
      <c r="D671" s="3">
        <v>4</v>
      </c>
      <c r="E671" s="4">
        <v>359</v>
      </c>
      <c r="F671" t="s">
        <v>4216</v>
      </c>
      <c r="G671" s="5">
        <v>27379</v>
      </c>
      <c r="H671" s="3">
        <v>51</v>
      </c>
      <c r="I671" t="s">
        <v>96</v>
      </c>
      <c r="J671" t="s">
        <v>81</v>
      </c>
      <c r="K671" t="s">
        <v>4107</v>
      </c>
      <c r="L671" t="s">
        <v>83</v>
      </c>
      <c r="M671" t="s">
        <v>44</v>
      </c>
      <c r="N671" t="s">
        <v>44</v>
      </c>
      <c r="O671" s="6">
        <v>46368</v>
      </c>
      <c r="P671" t="s">
        <v>4219</v>
      </c>
      <c r="Q671" t="s">
        <v>5377</v>
      </c>
      <c r="R671" t="s">
        <v>136</v>
      </c>
      <c r="S671" t="s">
        <v>89</v>
      </c>
      <c r="T671" t="s">
        <v>4220</v>
      </c>
      <c r="U671" t="s">
        <v>4221</v>
      </c>
      <c r="V671" t="s">
        <v>5382</v>
      </c>
      <c r="W671" t="s">
        <v>4222</v>
      </c>
      <c r="X671" t="s">
        <v>5382</v>
      </c>
      <c r="Y671" s="5">
        <v>38083</v>
      </c>
      <c r="Z671" s="3"/>
      <c r="AA671" t="s">
        <v>83</v>
      </c>
      <c r="AB671" t="s">
        <v>83</v>
      </c>
      <c r="AC671" s="7">
        <v>0.502</v>
      </c>
      <c r="AD671" s="7">
        <v>0.69</v>
      </c>
      <c r="AE671" s="8">
        <v>0.6</v>
      </c>
      <c r="AF671" s="7">
        <v>0.6</v>
      </c>
      <c r="AG671" s="9">
        <v>0.749</v>
      </c>
      <c r="AH671" s="8"/>
    </row>
    <row r="672" spans="1:34" hidden="1" x14ac:dyDescent="0.25">
      <c r="A672">
        <v>25</v>
      </c>
      <c r="B672" t="s">
        <v>44</v>
      </c>
      <c r="C672" s="3">
        <v>5</v>
      </c>
      <c r="D672" s="3">
        <v>5</v>
      </c>
      <c r="E672" s="4">
        <v>360</v>
      </c>
      <c r="F672" t="s">
        <v>4223</v>
      </c>
      <c r="G672" s="5">
        <v>29271</v>
      </c>
      <c r="H672" s="3">
        <v>46</v>
      </c>
      <c r="I672" t="s">
        <v>96</v>
      </c>
      <c r="J672" t="s">
        <v>81</v>
      </c>
      <c r="K672" t="s">
        <v>82</v>
      </c>
      <c r="L672" t="s">
        <v>83</v>
      </c>
      <c r="M672" t="s">
        <v>36</v>
      </c>
      <c r="N672" t="s">
        <v>44</v>
      </c>
      <c r="O672" s="6">
        <v>46368</v>
      </c>
      <c r="P672" t="s">
        <v>4226</v>
      </c>
      <c r="Q672" t="s">
        <v>5386</v>
      </c>
      <c r="R672" t="s">
        <v>118</v>
      </c>
      <c r="S672" t="s">
        <v>89</v>
      </c>
      <c r="T672" t="s">
        <v>90</v>
      </c>
      <c r="U672" t="s">
        <v>4227</v>
      </c>
      <c r="V672" t="s">
        <v>5384</v>
      </c>
      <c r="W672" t="s">
        <v>4222</v>
      </c>
      <c r="X672" t="s">
        <v>83</v>
      </c>
      <c r="Y672" s="5">
        <v>39912</v>
      </c>
      <c r="Z672" s="3"/>
      <c r="AA672" t="s">
        <v>83</v>
      </c>
      <c r="AB672" t="s">
        <v>83</v>
      </c>
      <c r="AC672" s="7">
        <v>0.25</v>
      </c>
      <c r="AD672" s="7">
        <v>0.44</v>
      </c>
      <c r="AE672" s="8">
        <v>0.2</v>
      </c>
      <c r="AF672" s="7">
        <v>0.32800000000000001</v>
      </c>
      <c r="AG672" s="9">
        <v>0.29599999999999999</v>
      </c>
      <c r="AH672" s="8"/>
    </row>
    <row r="673" spans="1:34" hidden="1" x14ac:dyDescent="0.25">
      <c r="A673">
        <v>25</v>
      </c>
      <c r="B673" t="s">
        <v>44</v>
      </c>
      <c r="C673" s="3">
        <v>6</v>
      </c>
      <c r="D673" s="3">
        <v>1</v>
      </c>
      <c r="E673" s="4">
        <v>361</v>
      </c>
      <c r="F673" t="s">
        <v>4228</v>
      </c>
      <c r="G673" s="5">
        <v>26375</v>
      </c>
      <c r="H673" s="3">
        <v>54</v>
      </c>
      <c r="I673" t="s">
        <v>96</v>
      </c>
      <c r="J673" t="s">
        <v>81</v>
      </c>
      <c r="K673" t="s">
        <v>82</v>
      </c>
      <c r="L673" t="s">
        <v>83</v>
      </c>
      <c r="M673" t="s">
        <v>5449</v>
      </c>
      <c r="N673" t="s">
        <v>15</v>
      </c>
      <c r="O673" s="6">
        <v>46368</v>
      </c>
      <c r="P673" t="s">
        <v>4231</v>
      </c>
      <c r="Q673" t="s">
        <v>5385</v>
      </c>
      <c r="R673" t="s">
        <v>136</v>
      </c>
      <c r="S673" t="s">
        <v>89</v>
      </c>
      <c r="T673" t="s">
        <v>4232</v>
      </c>
      <c r="U673" t="s">
        <v>4233</v>
      </c>
      <c r="V673" t="s">
        <v>5380</v>
      </c>
      <c r="W673" t="s">
        <v>1046</v>
      </c>
      <c r="X673" t="s">
        <v>5382</v>
      </c>
      <c r="Y673" s="5">
        <v>38238</v>
      </c>
      <c r="Z673" s="3"/>
      <c r="AA673" t="s">
        <v>141</v>
      </c>
      <c r="AB673" t="s">
        <v>83</v>
      </c>
      <c r="AC673" s="7">
        <v>0.86399999999999999</v>
      </c>
      <c r="AD673" s="7">
        <v>0.74099999999999999</v>
      </c>
      <c r="AE673" s="8">
        <v>0.8</v>
      </c>
      <c r="AF673" s="7">
        <v>0.79500000000000004</v>
      </c>
      <c r="AG673" s="9">
        <v>0.66700000000000004</v>
      </c>
      <c r="AH673" s="8"/>
    </row>
    <row r="674" spans="1:34" hidden="1" x14ac:dyDescent="0.25">
      <c r="A674">
        <v>25</v>
      </c>
      <c r="B674" t="s">
        <v>44</v>
      </c>
      <c r="C674" s="3">
        <v>6</v>
      </c>
      <c r="D674" s="3">
        <v>2</v>
      </c>
      <c r="E674" s="4">
        <v>361</v>
      </c>
      <c r="F674" t="s">
        <v>4234</v>
      </c>
      <c r="G674" s="5">
        <v>29493</v>
      </c>
      <c r="H674" s="3">
        <v>45</v>
      </c>
      <c r="I674" t="s">
        <v>96</v>
      </c>
      <c r="J674" t="s">
        <v>81</v>
      </c>
      <c r="K674" t="s">
        <v>4107</v>
      </c>
      <c r="L674" t="s">
        <v>83</v>
      </c>
      <c r="M674" t="s">
        <v>43</v>
      </c>
      <c r="N674" t="s">
        <v>44</v>
      </c>
      <c r="O674" s="6">
        <v>46368</v>
      </c>
      <c r="P674" t="s">
        <v>4236</v>
      </c>
      <c r="Q674" t="s">
        <v>5386</v>
      </c>
      <c r="R674" t="s">
        <v>118</v>
      </c>
      <c r="S674" t="s">
        <v>89</v>
      </c>
      <c r="T674" t="s">
        <v>90</v>
      </c>
      <c r="U674" t="s">
        <v>4237</v>
      </c>
      <c r="V674" t="s">
        <v>5382</v>
      </c>
      <c r="W674" t="s">
        <v>4179</v>
      </c>
      <c r="X674" t="s">
        <v>5382</v>
      </c>
      <c r="Y674" s="5">
        <v>40682</v>
      </c>
      <c r="Z674" s="3"/>
      <c r="AA674" t="s">
        <v>141</v>
      </c>
      <c r="AB674" t="s">
        <v>83</v>
      </c>
      <c r="AC674" s="7">
        <v>0.72799999999999998</v>
      </c>
      <c r="AD674" s="7">
        <v>0.6409999999999999</v>
      </c>
      <c r="AE674" s="8">
        <v>0.6</v>
      </c>
      <c r="AF674" s="7">
        <v>0.64300000000000002</v>
      </c>
      <c r="AG674" s="9">
        <v>0.49099999999999999</v>
      </c>
      <c r="AH674" s="8"/>
    </row>
    <row r="675" spans="1:34" hidden="1" x14ac:dyDescent="0.25">
      <c r="A675">
        <v>25</v>
      </c>
      <c r="B675" t="s">
        <v>44</v>
      </c>
      <c r="C675" s="3">
        <v>6</v>
      </c>
      <c r="D675" s="3">
        <v>3</v>
      </c>
      <c r="E675" s="4">
        <v>362</v>
      </c>
      <c r="F675" t="s">
        <v>4238</v>
      </c>
      <c r="G675" s="5">
        <v>34404</v>
      </c>
      <c r="H675" s="3">
        <v>32</v>
      </c>
      <c r="I675" t="s">
        <v>96</v>
      </c>
      <c r="J675" t="s">
        <v>81</v>
      </c>
      <c r="K675" t="s">
        <v>82</v>
      </c>
      <c r="L675" t="s">
        <v>83</v>
      </c>
      <c r="M675" t="s">
        <v>15</v>
      </c>
      <c r="N675" t="s">
        <v>44</v>
      </c>
      <c r="O675" s="6">
        <v>46368</v>
      </c>
      <c r="P675" t="s">
        <v>230</v>
      </c>
      <c r="Q675" t="s">
        <v>5386</v>
      </c>
      <c r="R675" t="s">
        <v>118</v>
      </c>
      <c r="S675" t="s">
        <v>102</v>
      </c>
      <c r="T675" t="s">
        <v>4241</v>
      </c>
      <c r="U675" t="s">
        <v>4242</v>
      </c>
      <c r="V675" t="s">
        <v>5375</v>
      </c>
      <c r="W675" t="s">
        <v>4105</v>
      </c>
      <c r="X675" t="s">
        <v>83</v>
      </c>
      <c r="Y675" s="5">
        <v>45089</v>
      </c>
      <c r="Z675" s="3"/>
      <c r="AA675" t="s">
        <v>83</v>
      </c>
      <c r="AB675" t="s">
        <v>83</v>
      </c>
      <c r="AC675" s="7">
        <v>0.185</v>
      </c>
      <c r="AD675" s="7">
        <v>0.28699999999999998</v>
      </c>
      <c r="AE675" s="8">
        <v>0.2</v>
      </c>
      <c r="AF675" s="7">
        <v>0.26600000000000001</v>
      </c>
      <c r="AG675" s="9">
        <v>0.246</v>
      </c>
      <c r="AH675" s="8"/>
    </row>
    <row r="676" spans="1:34" hidden="1" x14ac:dyDescent="0.25">
      <c r="A676">
        <v>25</v>
      </c>
      <c r="B676" t="s">
        <v>44</v>
      </c>
      <c r="C676" s="3">
        <v>6</v>
      </c>
      <c r="D676" s="3">
        <v>4</v>
      </c>
      <c r="E676" s="4">
        <v>362</v>
      </c>
      <c r="F676" t="s">
        <v>4243</v>
      </c>
      <c r="G676" s="5">
        <v>33472</v>
      </c>
      <c r="H676" s="3">
        <v>34</v>
      </c>
      <c r="I676" t="s">
        <v>96</v>
      </c>
      <c r="J676" t="s">
        <v>81</v>
      </c>
      <c r="K676" t="s">
        <v>82</v>
      </c>
      <c r="L676" t="s">
        <v>83</v>
      </c>
      <c r="M676" t="s">
        <v>5406</v>
      </c>
      <c r="N676" t="s">
        <v>5450</v>
      </c>
      <c r="O676" s="6">
        <v>46368</v>
      </c>
      <c r="P676" t="s">
        <v>4246</v>
      </c>
      <c r="Q676" t="s">
        <v>5377</v>
      </c>
      <c r="R676" t="s">
        <v>118</v>
      </c>
      <c r="S676" t="s">
        <v>83</v>
      </c>
      <c r="T676" t="s">
        <v>4247</v>
      </c>
      <c r="U676" t="s">
        <v>4248</v>
      </c>
      <c r="V676" t="s">
        <v>5384</v>
      </c>
      <c r="W676" t="s">
        <v>4249</v>
      </c>
      <c r="X676" t="s">
        <v>5375</v>
      </c>
      <c r="Y676" t="s">
        <v>83</v>
      </c>
      <c r="Z676" s="3"/>
      <c r="AA676" t="s">
        <v>83</v>
      </c>
      <c r="AC676" s="7">
        <v>0.223</v>
      </c>
      <c r="AD676" s="7">
        <v>0.33100000000000002</v>
      </c>
      <c r="AE676" s="8">
        <v>0.4</v>
      </c>
      <c r="AF676" s="7">
        <v>0.29599999999999999</v>
      </c>
      <c r="AG676" s="9">
        <v>0.59599999999999997</v>
      </c>
      <c r="AH676" s="8"/>
    </row>
    <row r="677" spans="1:34" hidden="1" x14ac:dyDescent="0.25">
      <c r="A677">
        <v>26</v>
      </c>
      <c r="B677" t="s">
        <v>45</v>
      </c>
      <c r="C677" s="3">
        <v>1</v>
      </c>
      <c r="D677" s="3">
        <v>1</v>
      </c>
      <c r="E677" s="4">
        <v>363</v>
      </c>
      <c r="F677" t="s">
        <v>4250</v>
      </c>
      <c r="G677" s="5">
        <v>28052</v>
      </c>
      <c r="H677" s="3">
        <v>49</v>
      </c>
      <c r="I677" t="s">
        <v>96</v>
      </c>
      <c r="J677" t="s">
        <v>81</v>
      </c>
      <c r="K677" t="s">
        <v>82</v>
      </c>
      <c r="L677" t="s">
        <v>83</v>
      </c>
      <c r="M677" t="s">
        <v>45</v>
      </c>
      <c r="N677" t="s">
        <v>5451</v>
      </c>
      <c r="O677" s="6">
        <v>46368</v>
      </c>
      <c r="P677" t="s">
        <v>4252</v>
      </c>
      <c r="Q677" t="s">
        <v>5381</v>
      </c>
      <c r="R677" t="s">
        <v>101</v>
      </c>
      <c r="S677" t="s">
        <v>89</v>
      </c>
      <c r="T677" t="s">
        <v>398</v>
      </c>
      <c r="U677" t="s">
        <v>4253</v>
      </c>
      <c r="V677" t="s">
        <v>5382</v>
      </c>
      <c r="W677" t="s">
        <v>4254</v>
      </c>
      <c r="X677" t="s">
        <v>5380</v>
      </c>
      <c r="Y677" s="5">
        <v>35943</v>
      </c>
      <c r="Z677" s="3"/>
      <c r="AA677" t="s">
        <v>83</v>
      </c>
      <c r="AB677" t="s">
        <v>83</v>
      </c>
      <c r="AC677" s="7">
        <v>0.46899999999999997</v>
      </c>
      <c r="AD677" s="7">
        <v>0.53799999999999992</v>
      </c>
      <c r="AE677" s="8">
        <v>0.4</v>
      </c>
      <c r="AF677" s="7">
        <v>0.60199999999999998</v>
      </c>
      <c r="AG677" s="9">
        <v>0.58799999999999997</v>
      </c>
      <c r="AH677" s="8"/>
    </row>
    <row r="678" spans="1:34" hidden="1" x14ac:dyDescent="0.25">
      <c r="A678">
        <v>26</v>
      </c>
      <c r="B678" t="s">
        <v>45</v>
      </c>
      <c r="C678" s="3">
        <v>1</v>
      </c>
      <c r="D678" s="3">
        <v>2</v>
      </c>
      <c r="E678" s="4">
        <v>364</v>
      </c>
      <c r="F678" t="s">
        <v>4255</v>
      </c>
      <c r="G678" s="5">
        <v>27916</v>
      </c>
      <c r="H678" s="3">
        <v>49</v>
      </c>
      <c r="I678" t="s">
        <v>96</v>
      </c>
      <c r="J678" t="s">
        <v>81</v>
      </c>
      <c r="K678" t="s">
        <v>4256</v>
      </c>
      <c r="L678" t="s">
        <v>83</v>
      </c>
      <c r="M678" t="s">
        <v>5452</v>
      </c>
      <c r="N678" t="s">
        <v>5389</v>
      </c>
      <c r="O678" s="6">
        <v>46368</v>
      </c>
      <c r="P678" t="s">
        <v>5453</v>
      </c>
      <c r="Q678" t="s">
        <v>5377</v>
      </c>
      <c r="R678" t="s">
        <v>136</v>
      </c>
      <c r="S678" t="s">
        <v>89</v>
      </c>
      <c r="T678" t="s">
        <v>4260</v>
      </c>
      <c r="U678" t="s">
        <v>4261</v>
      </c>
      <c r="V678" t="s">
        <v>5380</v>
      </c>
      <c r="W678" t="s">
        <v>467</v>
      </c>
      <c r="X678" t="s">
        <v>5382</v>
      </c>
      <c r="Y678" s="5">
        <v>39481</v>
      </c>
      <c r="Z678" s="3"/>
      <c r="AA678" t="s">
        <v>4262</v>
      </c>
      <c r="AB678" t="s">
        <v>83</v>
      </c>
      <c r="AC678" s="7">
        <v>0.92700000000000005</v>
      </c>
      <c r="AD678" s="7">
        <v>0.79599999999999993</v>
      </c>
      <c r="AE678" s="8">
        <v>1</v>
      </c>
      <c r="AF678" s="7">
        <v>0.78600000000000003</v>
      </c>
      <c r="AG678" s="9">
        <v>0.58799999999999997</v>
      </c>
      <c r="AH678" s="8"/>
    </row>
    <row r="679" spans="1:34" hidden="1" x14ac:dyDescent="0.25">
      <c r="A679">
        <v>26</v>
      </c>
      <c r="B679" t="s">
        <v>45</v>
      </c>
      <c r="C679" s="3">
        <v>1</v>
      </c>
      <c r="D679" s="3">
        <v>3</v>
      </c>
      <c r="E679" s="4">
        <v>364</v>
      </c>
      <c r="F679" t="s">
        <v>4263</v>
      </c>
      <c r="G679" s="5">
        <v>27510</v>
      </c>
      <c r="H679" s="3">
        <v>50</v>
      </c>
      <c r="I679" t="s">
        <v>80</v>
      </c>
      <c r="J679" t="s">
        <v>81</v>
      </c>
      <c r="K679" t="s">
        <v>82</v>
      </c>
      <c r="L679" t="s">
        <v>83</v>
      </c>
      <c r="M679" t="s">
        <v>45</v>
      </c>
      <c r="N679" t="s">
        <v>5451</v>
      </c>
      <c r="O679" s="6">
        <v>46368</v>
      </c>
      <c r="P679" t="s">
        <v>4266</v>
      </c>
      <c r="Q679" t="s">
        <v>5381</v>
      </c>
      <c r="R679" t="s">
        <v>118</v>
      </c>
      <c r="S679" t="s">
        <v>89</v>
      </c>
      <c r="T679" t="s">
        <v>147</v>
      </c>
      <c r="U679" t="s">
        <v>4267</v>
      </c>
      <c r="V679" t="s">
        <v>5382</v>
      </c>
      <c r="W679" t="s">
        <v>4268</v>
      </c>
      <c r="X679" t="s">
        <v>5382</v>
      </c>
      <c r="Y679" s="5">
        <v>39251</v>
      </c>
      <c r="Z679" s="3"/>
      <c r="AA679" t="s">
        <v>83</v>
      </c>
      <c r="AB679" t="s">
        <v>83</v>
      </c>
      <c r="AC679" s="7">
        <v>0.41199999999999998</v>
      </c>
      <c r="AD679" s="7">
        <v>0.54799999999999993</v>
      </c>
      <c r="AE679" s="8">
        <v>0.2</v>
      </c>
      <c r="AF679" s="7">
        <v>0.46899999999999997</v>
      </c>
      <c r="AG679" s="9">
        <v>0.61899999999999999</v>
      </c>
      <c r="AH679" s="8"/>
    </row>
    <row r="680" spans="1:34" hidden="1" x14ac:dyDescent="0.25">
      <c r="A680">
        <v>26</v>
      </c>
      <c r="B680" t="s">
        <v>45</v>
      </c>
      <c r="C680" s="3">
        <v>1</v>
      </c>
      <c r="D680" s="3">
        <v>4</v>
      </c>
      <c r="E680" s="4">
        <v>364</v>
      </c>
      <c r="F680" t="s">
        <v>4269</v>
      </c>
      <c r="G680" s="5">
        <v>27900</v>
      </c>
      <c r="H680" s="3">
        <v>49</v>
      </c>
      <c r="I680" t="s">
        <v>80</v>
      </c>
      <c r="J680" t="s">
        <v>81</v>
      </c>
      <c r="K680" t="s">
        <v>4256</v>
      </c>
      <c r="L680" t="s">
        <v>83</v>
      </c>
      <c r="M680" t="s">
        <v>45</v>
      </c>
      <c r="N680" t="s">
        <v>45</v>
      </c>
      <c r="O680" s="6">
        <v>46368</v>
      </c>
      <c r="P680" t="s">
        <v>5454</v>
      </c>
      <c r="Q680" t="s">
        <v>5378</v>
      </c>
      <c r="R680" t="s">
        <v>118</v>
      </c>
      <c r="S680" t="s">
        <v>89</v>
      </c>
      <c r="T680" t="s">
        <v>147</v>
      </c>
      <c r="U680" t="s">
        <v>4273</v>
      </c>
      <c r="V680" t="s">
        <v>5375</v>
      </c>
      <c r="W680" t="s">
        <v>4274</v>
      </c>
      <c r="X680" t="s">
        <v>5382</v>
      </c>
      <c r="Y680" s="5">
        <v>36326</v>
      </c>
      <c r="Z680" s="3"/>
      <c r="AA680" t="s">
        <v>83</v>
      </c>
      <c r="AB680" t="s">
        <v>4275</v>
      </c>
      <c r="AC680" s="7">
        <v>0.59499999999999997</v>
      </c>
      <c r="AD680" s="7">
        <v>0.49700000000000011</v>
      </c>
      <c r="AE680" s="8">
        <v>0.8</v>
      </c>
      <c r="AF680" s="7">
        <v>0.53500000000000003</v>
      </c>
      <c r="AG680" s="9">
        <v>0.68</v>
      </c>
      <c r="AH680" s="8"/>
    </row>
    <row r="681" spans="1:34" hidden="1" x14ac:dyDescent="0.25">
      <c r="A681">
        <v>26</v>
      </c>
      <c r="B681" t="s">
        <v>45</v>
      </c>
      <c r="C681" s="3">
        <v>1</v>
      </c>
      <c r="D681" s="3">
        <v>5</v>
      </c>
      <c r="E681" s="4">
        <v>365</v>
      </c>
      <c r="F681" t="s">
        <v>4276</v>
      </c>
      <c r="G681" s="5">
        <v>28184</v>
      </c>
      <c r="H681" s="3">
        <v>49</v>
      </c>
      <c r="I681" t="s">
        <v>96</v>
      </c>
      <c r="J681" t="s">
        <v>81</v>
      </c>
      <c r="K681" t="s">
        <v>82</v>
      </c>
      <c r="L681" t="s">
        <v>83</v>
      </c>
      <c r="M681" t="s">
        <v>45</v>
      </c>
      <c r="N681" t="s">
        <v>5451</v>
      </c>
      <c r="O681" s="6">
        <v>46368</v>
      </c>
      <c r="P681" t="s">
        <v>4278</v>
      </c>
      <c r="Q681" t="s">
        <v>5386</v>
      </c>
      <c r="R681" t="s">
        <v>118</v>
      </c>
      <c r="S681" t="s">
        <v>89</v>
      </c>
      <c r="T681" t="s">
        <v>295</v>
      </c>
      <c r="U681" t="s">
        <v>4279</v>
      </c>
      <c r="V681" t="s">
        <v>5382</v>
      </c>
      <c r="W681" t="s">
        <v>4280</v>
      </c>
      <c r="X681" t="s">
        <v>5380</v>
      </c>
      <c r="Y681" s="5">
        <v>36127</v>
      </c>
      <c r="Z681" s="3"/>
      <c r="AA681" t="s">
        <v>83</v>
      </c>
      <c r="AB681" t="s">
        <v>4281</v>
      </c>
      <c r="AC681" s="7">
        <v>0.59699999999999998</v>
      </c>
      <c r="AD681" s="7">
        <v>0.621</v>
      </c>
      <c r="AE681" s="8">
        <v>0.6</v>
      </c>
      <c r="AF681" s="7">
        <v>0.60799999999999998</v>
      </c>
      <c r="AG681" s="9">
        <v>0.52600000000000002</v>
      </c>
      <c r="AH681" s="8"/>
    </row>
    <row r="682" spans="1:34" hidden="1" x14ac:dyDescent="0.25">
      <c r="A682">
        <v>26</v>
      </c>
      <c r="B682" t="s">
        <v>45</v>
      </c>
      <c r="C682" s="3">
        <v>2</v>
      </c>
      <c r="D682" s="3">
        <v>1</v>
      </c>
      <c r="E682" s="4">
        <v>366</v>
      </c>
      <c r="F682" t="s">
        <v>4282</v>
      </c>
      <c r="G682" s="5">
        <v>26278</v>
      </c>
      <c r="H682" s="3">
        <v>54</v>
      </c>
      <c r="I682" t="s">
        <v>96</v>
      </c>
      <c r="J682" t="s">
        <v>81</v>
      </c>
      <c r="K682" t="s">
        <v>82</v>
      </c>
      <c r="L682" t="s">
        <v>83</v>
      </c>
      <c r="M682" t="s">
        <v>43</v>
      </c>
      <c r="N682" t="s">
        <v>15</v>
      </c>
      <c r="O682" s="6">
        <v>46368</v>
      </c>
      <c r="P682" t="s">
        <v>4285</v>
      </c>
      <c r="Q682" t="s">
        <v>5377</v>
      </c>
      <c r="R682" t="s">
        <v>118</v>
      </c>
      <c r="S682" t="s">
        <v>89</v>
      </c>
      <c r="T682" t="s">
        <v>382</v>
      </c>
      <c r="U682" t="s">
        <v>4286</v>
      </c>
      <c r="V682" t="s">
        <v>5382</v>
      </c>
      <c r="W682" t="s">
        <v>139</v>
      </c>
      <c r="X682" t="s">
        <v>5375</v>
      </c>
      <c r="Y682" s="5">
        <v>37308</v>
      </c>
      <c r="Z682" s="3"/>
      <c r="AA682" t="s">
        <v>141</v>
      </c>
      <c r="AB682" t="s">
        <v>83</v>
      </c>
      <c r="AC682" s="7">
        <v>0.71399999999999997</v>
      </c>
      <c r="AD682" s="7">
        <v>0.60199999999999998</v>
      </c>
      <c r="AE682" s="8">
        <v>0.8</v>
      </c>
      <c r="AF682" s="7">
        <v>0.60499999999999998</v>
      </c>
      <c r="AG682" s="9">
        <v>0.45200000000000001</v>
      </c>
      <c r="AH682" s="8"/>
    </row>
    <row r="683" spans="1:34" hidden="1" x14ac:dyDescent="0.25">
      <c r="A683">
        <v>26</v>
      </c>
      <c r="B683" t="s">
        <v>45</v>
      </c>
      <c r="C683" s="3">
        <v>2</v>
      </c>
      <c r="D683" s="3">
        <v>2</v>
      </c>
      <c r="E683" s="4">
        <v>366</v>
      </c>
      <c r="F683" t="s">
        <v>4287</v>
      </c>
      <c r="G683" s="5">
        <v>31936</v>
      </c>
      <c r="H683" s="3">
        <v>38</v>
      </c>
      <c r="I683" t="s">
        <v>80</v>
      </c>
      <c r="J683" t="s">
        <v>81</v>
      </c>
      <c r="K683" t="s">
        <v>82</v>
      </c>
      <c r="L683" t="s">
        <v>83</v>
      </c>
      <c r="M683" t="s">
        <v>45</v>
      </c>
      <c r="N683" t="s">
        <v>5451</v>
      </c>
      <c r="O683" s="6">
        <v>46368</v>
      </c>
      <c r="P683" t="s">
        <v>4290</v>
      </c>
      <c r="Q683" t="s">
        <v>5378</v>
      </c>
      <c r="R683" t="s">
        <v>101</v>
      </c>
      <c r="S683" t="s">
        <v>89</v>
      </c>
      <c r="T683" t="s">
        <v>4291</v>
      </c>
      <c r="U683" t="s">
        <v>4292</v>
      </c>
      <c r="V683" t="s">
        <v>5375</v>
      </c>
      <c r="W683" t="s">
        <v>4293</v>
      </c>
      <c r="X683" t="s">
        <v>5382</v>
      </c>
      <c r="Y683" s="5">
        <v>41264</v>
      </c>
      <c r="Z683" s="3"/>
      <c r="AA683" t="s">
        <v>83</v>
      </c>
      <c r="AB683" t="s">
        <v>83</v>
      </c>
      <c r="AC683" s="7">
        <v>0.51400000000000001</v>
      </c>
      <c r="AD683" s="7">
        <v>0.46300000000000002</v>
      </c>
      <c r="AE683" s="8">
        <v>0.4</v>
      </c>
      <c r="AF683" s="7">
        <v>0.54100000000000004</v>
      </c>
      <c r="AG683" s="9">
        <v>0.61299999999999999</v>
      </c>
      <c r="AH683" s="8"/>
    </row>
    <row r="684" spans="1:34" hidden="1" x14ac:dyDescent="0.25">
      <c r="A684">
        <v>26</v>
      </c>
      <c r="B684" t="s">
        <v>45</v>
      </c>
      <c r="C684" s="3">
        <v>2</v>
      </c>
      <c r="D684" s="3">
        <v>3</v>
      </c>
      <c r="E684" s="4">
        <v>367</v>
      </c>
      <c r="F684" t="s">
        <v>4294</v>
      </c>
      <c r="G684" s="5">
        <v>26582</v>
      </c>
      <c r="H684" s="3">
        <v>53</v>
      </c>
      <c r="I684" t="s">
        <v>80</v>
      </c>
      <c r="J684" t="s">
        <v>81</v>
      </c>
      <c r="K684" t="s">
        <v>82</v>
      </c>
      <c r="L684" t="s">
        <v>83</v>
      </c>
      <c r="M684" t="s">
        <v>27</v>
      </c>
      <c r="N684" t="s">
        <v>15</v>
      </c>
      <c r="O684" s="6">
        <v>46368</v>
      </c>
      <c r="P684" t="s">
        <v>4297</v>
      </c>
      <c r="Q684" t="s">
        <v>5377</v>
      </c>
      <c r="R684" t="s">
        <v>5379</v>
      </c>
      <c r="S684" t="s">
        <v>89</v>
      </c>
      <c r="T684" t="s">
        <v>4298</v>
      </c>
      <c r="U684" t="s">
        <v>4299</v>
      </c>
      <c r="V684" t="s">
        <v>5382</v>
      </c>
      <c r="W684" t="s">
        <v>3807</v>
      </c>
      <c r="X684" t="s">
        <v>5382</v>
      </c>
      <c r="Y684" s="5">
        <v>36251</v>
      </c>
      <c r="Z684" s="3"/>
      <c r="AA684" t="s">
        <v>83</v>
      </c>
      <c r="AB684" t="s">
        <v>83</v>
      </c>
      <c r="AC684" s="7">
        <v>0.47099999999999997</v>
      </c>
      <c r="AD684" s="7">
        <v>0.73</v>
      </c>
      <c r="AE684" s="8">
        <v>0.6</v>
      </c>
      <c r="AF684" s="7">
        <v>0.62</v>
      </c>
      <c r="AG684" s="9">
        <v>0.74199999999999999</v>
      </c>
      <c r="AH684" s="8"/>
    </row>
    <row r="685" spans="1:34" hidden="1" x14ac:dyDescent="0.25">
      <c r="A685">
        <v>26</v>
      </c>
      <c r="B685" t="s">
        <v>45</v>
      </c>
      <c r="C685" s="3">
        <v>2</v>
      </c>
      <c r="D685" s="3">
        <v>4</v>
      </c>
      <c r="E685" s="4">
        <v>367</v>
      </c>
      <c r="F685" t="s">
        <v>4300</v>
      </c>
      <c r="G685" s="5">
        <v>29031</v>
      </c>
      <c r="H685" s="3">
        <v>46</v>
      </c>
      <c r="I685" t="s">
        <v>80</v>
      </c>
      <c r="J685" t="s">
        <v>81</v>
      </c>
      <c r="K685" t="s">
        <v>82</v>
      </c>
      <c r="L685" t="s">
        <v>83</v>
      </c>
      <c r="M685" t="s">
        <v>45</v>
      </c>
      <c r="N685" t="s">
        <v>5451</v>
      </c>
      <c r="O685" s="6">
        <v>46368</v>
      </c>
      <c r="P685" t="s">
        <v>1607</v>
      </c>
      <c r="Q685" t="s">
        <v>5373</v>
      </c>
      <c r="R685" t="s">
        <v>101</v>
      </c>
      <c r="S685" t="s">
        <v>89</v>
      </c>
      <c r="T685" t="s">
        <v>90</v>
      </c>
      <c r="U685" t="s">
        <v>4303</v>
      </c>
      <c r="V685" t="s">
        <v>5382</v>
      </c>
      <c r="W685" t="s">
        <v>4304</v>
      </c>
      <c r="X685" t="s">
        <v>5382</v>
      </c>
      <c r="Y685" s="5">
        <v>37072</v>
      </c>
      <c r="Z685" s="3"/>
      <c r="AA685" t="s">
        <v>83</v>
      </c>
      <c r="AB685" t="s">
        <v>83</v>
      </c>
      <c r="AC685" s="7">
        <v>0.54400000000000004</v>
      </c>
      <c r="AD685" s="7">
        <v>0.55600000000000005</v>
      </c>
      <c r="AE685" s="8">
        <v>0.2</v>
      </c>
      <c r="AF685" s="7">
        <v>0.61799999999999999</v>
      </c>
      <c r="AG685" s="9">
        <v>0.74199999999999999</v>
      </c>
      <c r="AH685" s="8"/>
    </row>
    <row r="686" spans="1:34" hidden="1" x14ac:dyDescent="0.25">
      <c r="A686">
        <v>26</v>
      </c>
      <c r="B686" t="s">
        <v>45</v>
      </c>
      <c r="C686" s="3">
        <v>2</v>
      </c>
      <c r="D686" s="3">
        <v>5</v>
      </c>
      <c r="E686" s="4">
        <v>367</v>
      </c>
      <c r="F686" t="s">
        <v>4305</v>
      </c>
      <c r="G686" s="5">
        <v>28783</v>
      </c>
      <c r="H686" s="3">
        <v>47</v>
      </c>
      <c r="I686" t="s">
        <v>96</v>
      </c>
      <c r="J686" t="s">
        <v>81</v>
      </c>
      <c r="K686" t="s">
        <v>4306</v>
      </c>
      <c r="L686" t="s">
        <v>83</v>
      </c>
      <c r="M686" t="s">
        <v>45</v>
      </c>
      <c r="N686" t="s">
        <v>45</v>
      </c>
      <c r="O686" s="6">
        <v>46368</v>
      </c>
      <c r="P686" t="s">
        <v>4309</v>
      </c>
      <c r="Q686" t="s">
        <v>5385</v>
      </c>
      <c r="R686" t="s">
        <v>118</v>
      </c>
      <c r="S686" t="s">
        <v>89</v>
      </c>
      <c r="T686" t="s">
        <v>231</v>
      </c>
      <c r="U686" t="s">
        <v>4310</v>
      </c>
      <c r="V686" t="s">
        <v>5382</v>
      </c>
      <c r="W686" t="s">
        <v>4311</v>
      </c>
      <c r="X686" t="s">
        <v>5382</v>
      </c>
      <c r="Y686" s="5">
        <v>39715</v>
      </c>
      <c r="Z686" s="3"/>
      <c r="AA686" t="s">
        <v>83</v>
      </c>
      <c r="AB686" t="s">
        <v>4312</v>
      </c>
      <c r="AC686" s="7">
        <v>0.75700000000000001</v>
      </c>
      <c r="AD686" s="7">
        <v>0.64900000000000002</v>
      </c>
      <c r="AE686" s="8">
        <v>1</v>
      </c>
      <c r="AF686" s="7">
        <v>0.61599999999999999</v>
      </c>
      <c r="AG686" s="9">
        <v>0.45200000000000001</v>
      </c>
      <c r="AH686" s="8"/>
    </row>
    <row r="687" spans="1:34" hidden="1" x14ac:dyDescent="0.25">
      <c r="A687">
        <v>26</v>
      </c>
      <c r="B687" t="s">
        <v>45</v>
      </c>
      <c r="C687" s="3">
        <v>3</v>
      </c>
      <c r="D687" s="3">
        <v>1</v>
      </c>
      <c r="E687" s="4">
        <v>368</v>
      </c>
      <c r="F687" t="s">
        <v>4313</v>
      </c>
      <c r="G687" s="5">
        <v>27753</v>
      </c>
      <c r="H687" s="3">
        <v>50</v>
      </c>
      <c r="I687" t="s">
        <v>80</v>
      </c>
      <c r="J687" t="s">
        <v>81</v>
      </c>
      <c r="K687" t="s">
        <v>82</v>
      </c>
      <c r="L687" t="s">
        <v>83</v>
      </c>
      <c r="M687" t="s">
        <v>5389</v>
      </c>
      <c r="N687" t="s">
        <v>15</v>
      </c>
      <c r="O687" s="6">
        <v>46368</v>
      </c>
      <c r="P687" t="s">
        <v>4316</v>
      </c>
      <c r="Q687" t="s">
        <v>5386</v>
      </c>
      <c r="R687" t="s">
        <v>118</v>
      </c>
      <c r="S687" t="s">
        <v>89</v>
      </c>
      <c r="T687" t="s">
        <v>382</v>
      </c>
      <c r="U687" t="s">
        <v>4317</v>
      </c>
      <c r="V687" t="s">
        <v>5380</v>
      </c>
      <c r="W687" t="s">
        <v>1807</v>
      </c>
      <c r="X687" t="s">
        <v>5380</v>
      </c>
      <c r="Y687" s="5">
        <v>38230</v>
      </c>
      <c r="Z687" s="3"/>
      <c r="AA687" t="s">
        <v>141</v>
      </c>
      <c r="AB687" t="s">
        <v>4312</v>
      </c>
      <c r="AC687" s="7">
        <v>0.76100000000000001</v>
      </c>
      <c r="AD687" s="7">
        <v>0.78</v>
      </c>
      <c r="AE687" s="8">
        <v>0.6</v>
      </c>
      <c r="AF687" s="7">
        <v>0.76100000000000001</v>
      </c>
      <c r="AG687" s="9">
        <v>0.432</v>
      </c>
      <c r="AH687" s="8"/>
    </row>
    <row r="688" spans="1:34" hidden="1" x14ac:dyDescent="0.25">
      <c r="A688">
        <v>26</v>
      </c>
      <c r="B688" t="s">
        <v>45</v>
      </c>
      <c r="C688" s="3">
        <v>3</v>
      </c>
      <c r="D688" s="3">
        <v>2</v>
      </c>
      <c r="E688" s="4">
        <v>368</v>
      </c>
      <c r="F688" t="s">
        <v>4318</v>
      </c>
      <c r="G688" s="5">
        <v>28336</v>
      </c>
      <c r="H688" s="3">
        <v>48</v>
      </c>
      <c r="I688" t="s">
        <v>96</v>
      </c>
      <c r="J688" t="s">
        <v>81</v>
      </c>
      <c r="K688" t="s">
        <v>4319</v>
      </c>
      <c r="L688" t="s">
        <v>83</v>
      </c>
      <c r="M688" t="s">
        <v>45</v>
      </c>
      <c r="N688" t="s">
        <v>45</v>
      </c>
      <c r="O688" s="6">
        <v>46368</v>
      </c>
      <c r="P688" t="s">
        <v>4110</v>
      </c>
      <c r="Q688" t="s">
        <v>5377</v>
      </c>
      <c r="R688" t="s">
        <v>101</v>
      </c>
      <c r="S688" t="s">
        <v>89</v>
      </c>
      <c r="T688" t="s">
        <v>231</v>
      </c>
      <c r="U688" t="s">
        <v>4322</v>
      </c>
      <c r="V688" t="s">
        <v>5375</v>
      </c>
      <c r="W688" t="s">
        <v>4323</v>
      </c>
      <c r="X688" t="s">
        <v>5382</v>
      </c>
      <c r="Y688" s="5">
        <v>39875</v>
      </c>
      <c r="Z688" s="3"/>
      <c r="AA688" t="s">
        <v>83</v>
      </c>
      <c r="AB688" t="s">
        <v>4324</v>
      </c>
      <c r="AC688" s="7">
        <v>0.45300000000000001</v>
      </c>
      <c r="AD688" s="7">
        <v>0.48699999999999999</v>
      </c>
      <c r="AE688" s="8">
        <v>0.4</v>
      </c>
      <c r="AF688" s="7">
        <v>0.40100000000000002</v>
      </c>
      <c r="AG688" s="9">
        <v>0.56799999999999995</v>
      </c>
      <c r="AH688" s="8"/>
    </row>
    <row r="689" spans="1:34" hidden="1" x14ac:dyDescent="0.25">
      <c r="A689">
        <v>26</v>
      </c>
      <c r="B689" t="s">
        <v>45</v>
      </c>
      <c r="C689" s="3">
        <v>3</v>
      </c>
      <c r="D689" s="3">
        <v>3</v>
      </c>
      <c r="E689" s="4">
        <v>368</v>
      </c>
      <c r="F689" t="s">
        <v>4325</v>
      </c>
      <c r="G689" s="5">
        <v>25669</v>
      </c>
      <c r="H689" s="3">
        <v>55</v>
      </c>
      <c r="I689" t="s">
        <v>96</v>
      </c>
      <c r="J689" t="s">
        <v>81</v>
      </c>
      <c r="K689" t="s">
        <v>4306</v>
      </c>
      <c r="L689" t="s">
        <v>83</v>
      </c>
      <c r="M689" t="s">
        <v>45</v>
      </c>
      <c r="N689" t="s">
        <v>5451</v>
      </c>
      <c r="O689" s="6">
        <v>46368</v>
      </c>
      <c r="P689" t="s">
        <v>435</v>
      </c>
      <c r="Q689" t="s">
        <v>5385</v>
      </c>
      <c r="R689" t="s">
        <v>101</v>
      </c>
      <c r="S689" t="s">
        <v>89</v>
      </c>
      <c r="T689" t="s">
        <v>1068</v>
      </c>
      <c r="U689" t="s">
        <v>4328</v>
      </c>
      <c r="V689" t="s">
        <v>5375</v>
      </c>
      <c r="W689" t="s">
        <v>4329</v>
      </c>
      <c r="X689" t="s">
        <v>5380</v>
      </c>
      <c r="Y689" s="5">
        <v>36284</v>
      </c>
      <c r="Z689" s="3"/>
      <c r="AA689" t="s">
        <v>595</v>
      </c>
      <c r="AB689" t="s">
        <v>4330</v>
      </c>
      <c r="AC689" s="7">
        <v>0.72499999999999998</v>
      </c>
      <c r="AD689" s="7">
        <v>0.58899999999999997</v>
      </c>
      <c r="AE689" s="8">
        <v>0.8</v>
      </c>
      <c r="AF689" s="7">
        <v>0.78400000000000003</v>
      </c>
      <c r="AG689" s="9">
        <v>0.73</v>
      </c>
      <c r="AH689" s="8"/>
    </row>
    <row r="690" spans="1:34" hidden="1" x14ac:dyDescent="0.25">
      <c r="A690">
        <v>26</v>
      </c>
      <c r="B690" t="s">
        <v>45</v>
      </c>
      <c r="C690" s="3">
        <v>3</v>
      </c>
      <c r="D690" s="3">
        <v>4</v>
      </c>
      <c r="E690" s="4">
        <v>369</v>
      </c>
      <c r="F690" t="s">
        <v>4331</v>
      </c>
      <c r="G690" s="5">
        <v>28053</v>
      </c>
      <c r="H690" s="3">
        <v>49</v>
      </c>
      <c r="I690" t="s">
        <v>96</v>
      </c>
      <c r="J690" t="s">
        <v>81</v>
      </c>
      <c r="K690" t="s">
        <v>4332</v>
      </c>
      <c r="L690" t="s">
        <v>83</v>
      </c>
      <c r="M690" t="s">
        <v>34</v>
      </c>
      <c r="N690" t="s">
        <v>45</v>
      </c>
      <c r="O690" s="6">
        <v>46368</v>
      </c>
      <c r="P690" t="s">
        <v>4335</v>
      </c>
      <c r="Q690" t="s">
        <v>5373</v>
      </c>
      <c r="R690" t="s">
        <v>118</v>
      </c>
      <c r="S690" t="s">
        <v>89</v>
      </c>
      <c r="T690" t="s">
        <v>128</v>
      </c>
      <c r="U690" t="s">
        <v>4336</v>
      </c>
      <c r="V690" t="s">
        <v>5382</v>
      </c>
      <c r="W690" t="s">
        <v>4337</v>
      </c>
      <c r="X690" t="s">
        <v>5382</v>
      </c>
      <c r="Y690" s="5">
        <v>36024</v>
      </c>
      <c r="Z690" s="3"/>
      <c r="AA690" t="s">
        <v>141</v>
      </c>
      <c r="AB690" t="s">
        <v>4338</v>
      </c>
      <c r="AC690" s="7">
        <v>0.72599999999999998</v>
      </c>
      <c r="AD690" s="7">
        <v>0.69099999999999995</v>
      </c>
      <c r="AE690" s="8">
        <v>1</v>
      </c>
      <c r="AF690" s="7">
        <v>0.73599999999999999</v>
      </c>
      <c r="AG690" s="9">
        <v>0.75700000000000001</v>
      </c>
      <c r="AH690" s="8"/>
    </row>
    <row r="691" spans="1:34" hidden="1" x14ac:dyDescent="0.25">
      <c r="A691">
        <v>26</v>
      </c>
      <c r="B691" t="s">
        <v>45</v>
      </c>
      <c r="C691" s="3">
        <v>3</v>
      </c>
      <c r="D691" s="3">
        <v>5</v>
      </c>
      <c r="E691" s="4">
        <v>369</v>
      </c>
      <c r="F691" t="s">
        <v>4339</v>
      </c>
      <c r="G691" s="5">
        <v>29269</v>
      </c>
      <c r="H691" s="3">
        <v>46</v>
      </c>
      <c r="I691" t="s">
        <v>96</v>
      </c>
      <c r="J691" t="s">
        <v>81</v>
      </c>
      <c r="K691" t="s">
        <v>4340</v>
      </c>
      <c r="L691" t="s">
        <v>83</v>
      </c>
      <c r="M691" t="s">
        <v>45</v>
      </c>
      <c r="N691" t="s">
        <v>5451</v>
      </c>
      <c r="O691" s="6">
        <v>46368</v>
      </c>
      <c r="P691" t="s">
        <v>4343</v>
      </c>
      <c r="Q691" t="s">
        <v>5373</v>
      </c>
      <c r="R691" t="s">
        <v>101</v>
      </c>
      <c r="S691" t="s">
        <v>89</v>
      </c>
      <c r="T691" t="s">
        <v>128</v>
      </c>
      <c r="U691" t="s">
        <v>4344</v>
      </c>
      <c r="V691" t="s">
        <v>5375</v>
      </c>
      <c r="W691" t="s">
        <v>4337</v>
      </c>
      <c r="X691" t="s">
        <v>5382</v>
      </c>
      <c r="Y691" s="5">
        <v>37221</v>
      </c>
      <c r="Z691" s="3"/>
      <c r="AA691" t="s">
        <v>83</v>
      </c>
      <c r="AB691" t="s">
        <v>83</v>
      </c>
      <c r="AC691" s="7">
        <v>0.33500000000000002</v>
      </c>
      <c r="AD691" s="7">
        <v>0.45300000000000001</v>
      </c>
      <c r="AE691" s="8">
        <v>0.2</v>
      </c>
      <c r="AF691" s="7">
        <v>0.318</v>
      </c>
      <c r="AG691" s="9">
        <v>0.51400000000000001</v>
      </c>
      <c r="AH691" s="8"/>
    </row>
    <row r="692" spans="1:34" hidden="1" x14ac:dyDescent="0.25">
      <c r="A692">
        <v>26</v>
      </c>
      <c r="B692" t="s">
        <v>45</v>
      </c>
      <c r="C692" s="3">
        <v>4</v>
      </c>
      <c r="D692" s="3">
        <v>1</v>
      </c>
      <c r="E692" s="4">
        <v>370</v>
      </c>
      <c r="F692" t="s">
        <v>4345</v>
      </c>
      <c r="G692" s="5">
        <v>28669</v>
      </c>
      <c r="H692" s="3">
        <v>47</v>
      </c>
      <c r="I692" t="s">
        <v>80</v>
      </c>
      <c r="J692" t="s">
        <v>81</v>
      </c>
      <c r="K692" t="s">
        <v>82</v>
      </c>
      <c r="L692" t="s">
        <v>83</v>
      </c>
      <c r="M692" t="s">
        <v>45</v>
      </c>
      <c r="N692" t="s">
        <v>45</v>
      </c>
      <c r="O692" s="6">
        <v>46368</v>
      </c>
      <c r="P692" t="s">
        <v>4348</v>
      </c>
      <c r="Q692" t="s">
        <v>5381</v>
      </c>
      <c r="R692" t="s">
        <v>101</v>
      </c>
      <c r="S692" t="s">
        <v>89</v>
      </c>
      <c r="T692" t="s">
        <v>4349</v>
      </c>
      <c r="U692" t="s">
        <v>4350</v>
      </c>
      <c r="V692" t="s">
        <v>5382</v>
      </c>
      <c r="W692" t="s">
        <v>4351</v>
      </c>
      <c r="X692" t="s">
        <v>5382</v>
      </c>
      <c r="Y692" s="5">
        <v>39116</v>
      </c>
      <c r="Z692" s="3"/>
      <c r="AA692" t="s">
        <v>83</v>
      </c>
      <c r="AB692" t="s">
        <v>83</v>
      </c>
      <c r="AC692" s="7">
        <v>0.49299999999999999</v>
      </c>
      <c r="AD692" s="7">
        <v>0.53</v>
      </c>
      <c r="AE692" s="8">
        <v>0.4</v>
      </c>
      <c r="AF692" s="7">
        <v>0.41799999999999998</v>
      </c>
      <c r="AG692" s="9">
        <v>0.41199999999999998</v>
      </c>
      <c r="AH692" s="8"/>
    </row>
    <row r="693" spans="1:34" hidden="1" x14ac:dyDescent="0.25">
      <c r="A693">
        <v>26</v>
      </c>
      <c r="B693" t="s">
        <v>45</v>
      </c>
      <c r="C693" s="3">
        <v>4</v>
      </c>
      <c r="D693" s="3">
        <v>2</v>
      </c>
      <c r="E693" s="4">
        <v>370</v>
      </c>
      <c r="F693" t="s">
        <v>4352</v>
      </c>
      <c r="G693" s="5">
        <v>27242</v>
      </c>
      <c r="H693" s="3">
        <v>51</v>
      </c>
      <c r="I693" t="s">
        <v>80</v>
      </c>
      <c r="J693" t="s">
        <v>81</v>
      </c>
      <c r="K693" t="s">
        <v>82</v>
      </c>
      <c r="L693" t="s">
        <v>83</v>
      </c>
      <c r="M693" t="s">
        <v>43</v>
      </c>
      <c r="N693" t="s">
        <v>15</v>
      </c>
      <c r="O693" s="6">
        <v>46368</v>
      </c>
      <c r="P693" t="s">
        <v>5455</v>
      </c>
      <c r="Q693" t="s">
        <v>5381</v>
      </c>
      <c r="R693" t="s">
        <v>5379</v>
      </c>
      <c r="S693" t="s">
        <v>89</v>
      </c>
      <c r="T693" t="s">
        <v>419</v>
      </c>
      <c r="U693" t="s">
        <v>4355</v>
      </c>
      <c r="V693" t="s">
        <v>5388</v>
      </c>
      <c r="W693" t="s">
        <v>4356</v>
      </c>
      <c r="X693" t="s">
        <v>5388</v>
      </c>
      <c r="Y693" s="5">
        <v>41024</v>
      </c>
      <c r="Z693" s="3"/>
      <c r="AA693" t="s">
        <v>141</v>
      </c>
      <c r="AB693" t="s">
        <v>83</v>
      </c>
      <c r="AC693" s="7">
        <v>0.97399999999999998</v>
      </c>
      <c r="AD693" s="7">
        <v>0.92900000000000005</v>
      </c>
      <c r="AE693" s="8">
        <v>0.8</v>
      </c>
      <c r="AF693" s="7">
        <v>0.88200000000000001</v>
      </c>
      <c r="AG693" s="9">
        <v>0.97099999999999997</v>
      </c>
      <c r="AH693" s="8"/>
    </row>
    <row r="694" spans="1:34" hidden="1" x14ac:dyDescent="0.25">
      <c r="A694">
        <v>26</v>
      </c>
      <c r="B694" t="s">
        <v>45</v>
      </c>
      <c r="C694" s="3">
        <v>4</v>
      </c>
      <c r="D694" s="3">
        <v>3</v>
      </c>
      <c r="E694" s="4">
        <v>354</v>
      </c>
      <c r="F694" t="s">
        <v>4357</v>
      </c>
      <c r="G694" s="5">
        <v>35413</v>
      </c>
      <c r="H694" s="3">
        <v>29</v>
      </c>
      <c r="I694" t="s">
        <v>96</v>
      </c>
      <c r="J694" t="s">
        <v>81</v>
      </c>
      <c r="K694" t="s">
        <v>2888</v>
      </c>
      <c r="L694" t="s">
        <v>550</v>
      </c>
      <c r="M694" t="s">
        <v>45</v>
      </c>
      <c r="N694" t="s">
        <v>45</v>
      </c>
      <c r="O694" s="6">
        <v>46368</v>
      </c>
      <c r="P694" t="s">
        <v>4360</v>
      </c>
      <c r="Q694" t="s">
        <v>5377</v>
      </c>
      <c r="R694" t="s">
        <v>101</v>
      </c>
      <c r="T694" t="s">
        <v>4361</v>
      </c>
      <c r="U694" t="s">
        <v>4362</v>
      </c>
      <c r="V694" t="s">
        <v>5384</v>
      </c>
      <c r="W694" t="s">
        <v>4363</v>
      </c>
      <c r="X694" t="s">
        <v>5375</v>
      </c>
      <c r="Y694" t="s">
        <v>83</v>
      </c>
      <c r="Z694" s="3"/>
      <c r="AA694" t="s">
        <v>83</v>
      </c>
      <c r="AC694" s="7">
        <v>0.19500000000000001</v>
      </c>
      <c r="AD694" s="7">
        <v>0.27600000000000002</v>
      </c>
      <c r="AE694" s="8">
        <v>0.2</v>
      </c>
      <c r="AF694" s="7">
        <v>0.33500000000000002</v>
      </c>
      <c r="AG694" s="9">
        <v>0.11799999999999999</v>
      </c>
      <c r="AH694" s="8"/>
    </row>
    <row r="695" spans="1:34" hidden="1" x14ac:dyDescent="0.25">
      <c r="A695">
        <v>26</v>
      </c>
      <c r="B695" t="s">
        <v>45</v>
      </c>
      <c r="C695" s="3">
        <v>4</v>
      </c>
      <c r="D695" s="3">
        <v>4</v>
      </c>
      <c r="E695" s="4">
        <v>354</v>
      </c>
      <c r="F695" t="s">
        <v>4364</v>
      </c>
      <c r="G695" s="5">
        <v>35106</v>
      </c>
      <c r="H695" s="3">
        <v>30</v>
      </c>
      <c r="I695" t="s">
        <v>96</v>
      </c>
      <c r="J695" t="s">
        <v>81</v>
      </c>
      <c r="K695" t="s">
        <v>4365</v>
      </c>
      <c r="L695" t="s">
        <v>83</v>
      </c>
      <c r="M695" t="s">
        <v>45</v>
      </c>
      <c r="N695" t="s">
        <v>45</v>
      </c>
      <c r="O695" s="6">
        <v>46368</v>
      </c>
      <c r="P695" t="s">
        <v>4011</v>
      </c>
      <c r="Q695" t="s">
        <v>5377</v>
      </c>
      <c r="R695" t="s">
        <v>101</v>
      </c>
      <c r="S695" t="s">
        <v>127</v>
      </c>
      <c r="T695" t="s">
        <v>4367</v>
      </c>
      <c r="U695" t="s">
        <v>4368</v>
      </c>
      <c r="V695" t="s">
        <v>5375</v>
      </c>
      <c r="W695" t="s">
        <v>4369</v>
      </c>
      <c r="X695" t="s">
        <v>5375</v>
      </c>
      <c r="Y695" t="s">
        <v>141</v>
      </c>
      <c r="Z695" s="3"/>
      <c r="AA695" t="s">
        <v>83</v>
      </c>
      <c r="AC695" s="7">
        <v>0.33800000000000002</v>
      </c>
      <c r="AD695" s="7">
        <v>0.26500000000000001</v>
      </c>
      <c r="AE695" s="8">
        <v>0.6</v>
      </c>
      <c r="AF695" s="7">
        <v>0.36499999999999999</v>
      </c>
      <c r="AG695" s="9">
        <v>0.5</v>
      </c>
      <c r="AH695" s="8"/>
    </row>
    <row r="696" spans="1:34" hidden="1" x14ac:dyDescent="0.25">
      <c r="A696">
        <v>27</v>
      </c>
      <c r="B696" t="s">
        <v>46</v>
      </c>
      <c r="C696" s="3">
        <v>1</v>
      </c>
      <c r="D696" s="3">
        <v>1</v>
      </c>
      <c r="E696" s="4">
        <v>372</v>
      </c>
      <c r="F696" t="s">
        <v>4370</v>
      </c>
      <c r="G696" s="5">
        <v>36534</v>
      </c>
      <c r="H696" s="3">
        <v>26</v>
      </c>
      <c r="I696" t="s">
        <v>96</v>
      </c>
      <c r="J696" t="s">
        <v>81</v>
      </c>
      <c r="K696" t="s">
        <v>2108</v>
      </c>
      <c r="L696" t="s">
        <v>83</v>
      </c>
      <c r="M696" t="s">
        <v>46</v>
      </c>
      <c r="N696" t="s">
        <v>46</v>
      </c>
      <c r="O696" s="6">
        <v>46368</v>
      </c>
      <c r="P696" t="s">
        <v>324</v>
      </c>
      <c r="Q696" t="s">
        <v>5385</v>
      </c>
      <c r="R696" t="s">
        <v>101</v>
      </c>
      <c r="T696" t="s">
        <v>3383</v>
      </c>
      <c r="U696" t="s">
        <v>4373</v>
      </c>
      <c r="V696" t="s">
        <v>5375</v>
      </c>
      <c r="W696" t="s">
        <v>4374</v>
      </c>
      <c r="X696" t="s">
        <v>5375</v>
      </c>
      <c r="Y696" s="5">
        <v>45092</v>
      </c>
      <c r="Z696" s="3"/>
      <c r="AA696" t="s">
        <v>83</v>
      </c>
      <c r="AB696" t="s">
        <v>83</v>
      </c>
      <c r="AC696" s="7">
        <v>0.30499999999999999</v>
      </c>
      <c r="AD696" s="7">
        <v>0.34499999999999997</v>
      </c>
      <c r="AE696" s="8">
        <v>0.4</v>
      </c>
      <c r="AF696" s="7">
        <v>0.47399999999999998</v>
      </c>
      <c r="AG696" s="9">
        <v>0.311</v>
      </c>
      <c r="AH696" s="8"/>
    </row>
    <row r="697" spans="1:34" hidden="1" x14ac:dyDescent="0.25">
      <c r="A697">
        <v>27</v>
      </c>
      <c r="B697" t="s">
        <v>46</v>
      </c>
      <c r="C697" s="3">
        <v>1</v>
      </c>
      <c r="D697" s="3">
        <v>2</v>
      </c>
      <c r="E697" s="4">
        <v>372</v>
      </c>
      <c r="F697" t="s">
        <v>4375</v>
      </c>
      <c r="G697" s="5">
        <v>33156</v>
      </c>
      <c r="H697" s="3">
        <v>35</v>
      </c>
      <c r="I697" t="s">
        <v>96</v>
      </c>
      <c r="J697" t="s">
        <v>81</v>
      </c>
      <c r="K697" t="s">
        <v>1816</v>
      </c>
      <c r="L697" t="s">
        <v>83</v>
      </c>
      <c r="M697" t="s">
        <v>46</v>
      </c>
      <c r="N697" t="s">
        <v>5456</v>
      </c>
      <c r="O697" s="6">
        <v>46368</v>
      </c>
      <c r="P697" t="s">
        <v>4035</v>
      </c>
      <c r="Q697" t="s">
        <v>5386</v>
      </c>
      <c r="R697" t="s">
        <v>101</v>
      </c>
      <c r="S697" t="s">
        <v>102</v>
      </c>
      <c r="T697" t="s">
        <v>231</v>
      </c>
      <c r="U697" t="s">
        <v>4378</v>
      </c>
      <c r="V697" t="s">
        <v>5375</v>
      </c>
      <c r="W697" t="s">
        <v>4379</v>
      </c>
      <c r="X697" t="s">
        <v>5375</v>
      </c>
      <c r="Y697" s="5">
        <v>43018</v>
      </c>
      <c r="Z697" s="3"/>
      <c r="AA697" t="s">
        <v>83</v>
      </c>
      <c r="AB697" t="s">
        <v>4380</v>
      </c>
      <c r="AC697" s="7">
        <v>0.65100000000000002</v>
      </c>
      <c r="AD697" s="7">
        <v>0.57999999999999996</v>
      </c>
      <c r="AE697" s="8">
        <v>0.6</v>
      </c>
      <c r="AF697" s="7">
        <v>0.54200000000000004</v>
      </c>
      <c r="AG697" s="9">
        <v>0.51800000000000002</v>
      </c>
      <c r="AH697" s="8"/>
    </row>
    <row r="698" spans="1:34" hidden="1" x14ac:dyDescent="0.25">
      <c r="A698">
        <v>27</v>
      </c>
      <c r="B698" t="s">
        <v>46</v>
      </c>
      <c r="C698" s="3">
        <v>1</v>
      </c>
      <c r="D698" s="3">
        <v>3</v>
      </c>
      <c r="E698" s="4">
        <v>373</v>
      </c>
      <c r="F698" t="s">
        <v>4381</v>
      </c>
      <c r="G698" s="5">
        <v>27358</v>
      </c>
      <c r="H698" s="3">
        <v>51</v>
      </c>
      <c r="I698" t="s">
        <v>80</v>
      </c>
      <c r="J698" t="s">
        <v>81</v>
      </c>
      <c r="K698" t="s">
        <v>82</v>
      </c>
      <c r="L698" t="s">
        <v>83</v>
      </c>
      <c r="M698" t="s">
        <v>43</v>
      </c>
      <c r="N698" t="s">
        <v>15</v>
      </c>
      <c r="O698" s="6">
        <v>46368</v>
      </c>
      <c r="P698" t="s">
        <v>4384</v>
      </c>
      <c r="Q698" t="s">
        <v>5386</v>
      </c>
      <c r="R698" t="s">
        <v>136</v>
      </c>
      <c r="S698" t="s">
        <v>89</v>
      </c>
      <c r="T698" t="s">
        <v>4385</v>
      </c>
      <c r="U698" t="s">
        <v>4386</v>
      </c>
      <c r="V698" t="s">
        <v>5380</v>
      </c>
      <c r="W698" t="s">
        <v>282</v>
      </c>
      <c r="X698" t="s">
        <v>5382</v>
      </c>
      <c r="Y698" s="5">
        <v>37865</v>
      </c>
      <c r="Z698" s="3"/>
      <c r="AA698" t="s">
        <v>94</v>
      </c>
      <c r="AB698" t="s">
        <v>83</v>
      </c>
      <c r="AC698" s="7">
        <v>1.0880000000000001</v>
      </c>
      <c r="AD698" s="7">
        <v>0.95</v>
      </c>
      <c r="AE698" s="8">
        <v>1</v>
      </c>
      <c r="AF698" s="7">
        <v>0.93799999999999994</v>
      </c>
      <c r="AG698" s="9">
        <v>0.98</v>
      </c>
      <c r="AH698" s="8"/>
    </row>
    <row r="699" spans="1:34" hidden="1" x14ac:dyDescent="0.25">
      <c r="A699">
        <v>27</v>
      </c>
      <c r="B699" t="s">
        <v>46</v>
      </c>
      <c r="C699" s="3">
        <v>1</v>
      </c>
      <c r="D699" s="3">
        <v>4</v>
      </c>
      <c r="E699" s="4">
        <v>373</v>
      </c>
      <c r="F699" t="s">
        <v>4387</v>
      </c>
      <c r="G699" s="5">
        <v>22812</v>
      </c>
      <c r="H699" s="3">
        <v>63</v>
      </c>
      <c r="I699" t="s">
        <v>80</v>
      </c>
      <c r="J699" t="s">
        <v>81</v>
      </c>
      <c r="K699" t="s">
        <v>82</v>
      </c>
      <c r="L699" t="s">
        <v>300</v>
      </c>
      <c r="M699" t="s">
        <v>43</v>
      </c>
      <c r="N699" t="s">
        <v>46</v>
      </c>
      <c r="O699" s="6">
        <v>46305</v>
      </c>
      <c r="P699" t="s">
        <v>4390</v>
      </c>
      <c r="Q699" t="s">
        <v>5377</v>
      </c>
      <c r="R699" t="s">
        <v>136</v>
      </c>
      <c r="S699" t="s">
        <v>83</v>
      </c>
      <c r="T699" t="s">
        <v>4391</v>
      </c>
      <c r="U699" t="s">
        <v>4392</v>
      </c>
      <c r="V699" t="s">
        <v>5375</v>
      </c>
      <c r="W699" t="s">
        <v>4393</v>
      </c>
      <c r="X699" t="s">
        <v>5382</v>
      </c>
      <c r="Y699" t="s">
        <v>307</v>
      </c>
      <c r="Z699" s="3"/>
      <c r="AC699" s="7">
        <v>0.67100000000000004</v>
      </c>
      <c r="AD699" s="7">
        <v>0.63500000000000001</v>
      </c>
      <c r="AE699" s="8">
        <v>0.8</v>
      </c>
      <c r="AF699" s="7">
        <v>0.627</v>
      </c>
      <c r="AG699" s="9">
        <v>0.77700000000000002</v>
      </c>
      <c r="AH699" s="8"/>
    </row>
    <row r="700" spans="1:34" hidden="1" x14ac:dyDescent="0.25">
      <c r="A700">
        <v>27</v>
      </c>
      <c r="B700" t="s">
        <v>46</v>
      </c>
      <c r="C700" s="3">
        <v>1</v>
      </c>
      <c r="D700" s="3">
        <v>5</v>
      </c>
      <c r="E700" s="4">
        <v>173</v>
      </c>
      <c r="F700" t="s">
        <v>4394</v>
      </c>
      <c r="G700" s="5">
        <v>33508</v>
      </c>
      <c r="H700" s="3">
        <v>34</v>
      </c>
      <c r="I700" t="s">
        <v>80</v>
      </c>
      <c r="J700" t="s">
        <v>81</v>
      </c>
      <c r="K700" t="s">
        <v>82</v>
      </c>
      <c r="L700" t="s">
        <v>83</v>
      </c>
      <c r="M700" t="s">
        <v>15</v>
      </c>
      <c r="N700" t="s">
        <v>15</v>
      </c>
      <c r="O700" s="6">
        <v>46368</v>
      </c>
      <c r="P700" t="s">
        <v>4397</v>
      </c>
      <c r="Q700" t="s">
        <v>5381</v>
      </c>
      <c r="R700" t="s">
        <v>136</v>
      </c>
      <c r="T700" t="s">
        <v>2235</v>
      </c>
      <c r="U700" t="s">
        <v>4398</v>
      </c>
      <c r="V700" t="s">
        <v>5384</v>
      </c>
      <c r="W700" t="s">
        <v>4399</v>
      </c>
      <c r="X700" t="s">
        <v>83</v>
      </c>
      <c r="Y700" s="5">
        <v>42357</v>
      </c>
      <c r="Z700" s="3"/>
      <c r="AA700" t="s">
        <v>83</v>
      </c>
      <c r="AB700" t="s">
        <v>83</v>
      </c>
      <c r="AC700" s="7">
        <v>0.28499999999999998</v>
      </c>
      <c r="AD700" s="7">
        <v>0.49</v>
      </c>
      <c r="AE700" s="8">
        <v>0.2</v>
      </c>
      <c r="AF700" s="7">
        <v>0.41899999999999998</v>
      </c>
      <c r="AG700" s="9">
        <v>0.41399999999999998</v>
      </c>
      <c r="AH700" s="8"/>
    </row>
    <row r="701" spans="1:34" hidden="1" x14ac:dyDescent="0.25">
      <c r="A701">
        <v>27</v>
      </c>
      <c r="B701" t="s">
        <v>46</v>
      </c>
      <c r="C701" s="3">
        <v>2</v>
      </c>
      <c r="D701" s="3">
        <v>1</v>
      </c>
      <c r="E701" s="4">
        <v>374</v>
      </c>
      <c r="F701" t="s">
        <v>4400</v>
      </c>
      <c r="G701" s="5">
        <v>27804</v>
      </c>
      <c r="H701" s="3">
        <v>50</v>
      </c>
      <c r="I701" t="s">
        <v>80</v>
      </c>
      <c r="J701" t="s">
        <v>81</v>
      </c>
      <c r="K701" t="s">
        <v>82</v>
      </c>
      <c r="L701" t="s">
        <v>83</v>
      </c>
      <c r="M701" t="s">
        <v>19</v>
      </c>
      <c r="N701" t="s">
        <v>46</v>
      </c>
      <c r="O701" s="6">
        <v>46368</v>
      </c>
      <c r="P701" t="s">
        <v>4403</v>
      </c>
      <c r="Q701" t="s">
        <v>5381</v>
      </c>
      <c r="R701" t="s">
        <v>101</v>
      </c>
      <c r="S701" t="s">
        <v>89</v>
      </c>
      <c r="T701" t="s">
        <v>90</v>
      </c>
      <c r="U701" t="s">
        <v>4404</v>
      </c>
      <c r="V701" t="s">
        <v>5375</v>
      </c>
      <c r="W701" t="s">
        <v>4405</v>
      </c>
      <c r="X701" t="s">
        <v>5382</v>
      </c>
      <c r="Y701" s="5">
        <v>37373</v>
      </c>
      <c r="Z701" s="3"/>
      <c r="AA701" t="s">
        <v>83</v>
      </c>
      <c r="AB701" t="s">
        <v>83</v>
      </c>
      <c r="AC701" s="7">
        <v>0.54</v>
      </c>
      <c r="AD701" s="7">
        <v>0.59799999999999998</v>
      </c>
      <c r="AE701" s="8">
        <v>0.4</v>
      </c>
      <c r="AF701" s="7">
        <v>0.58699999999999997</v>
      </c>
      <c r="AG701" s="9">
        <v>0.60799999999999998</v>
      </c>
      <c r="AH701" s="8"/>
    </row>
    <row r="702" spans="1:34" hidden="1" x14ac:dyDescent="0.25">
      <c r="A702">
        <v>27</v>
      </c>
      <c r="B702" t="s">
        <v>46</v>
      </c>
      <c r="C702" s="3">
        <v>2</v>
      </c>
      <c r="D702" s="3">
        <v>2</v>
      </c>
      <c r="E702" s="4">
        <v>374</v>
      </c>
      <c r="F702" t="s">
        <v>4406</v>
      </c>
      <c r="G702" s="5">
        <v>25380</v>
      </c>
      <c r="H702" s="3">
        <v>56</v>
      </c>
      <c r="I702" t="s">
        <v>80</v>
      </c>
      <c r="J702" t="s">
        <v>81</v>
      </c>
      <c r="K702" t="s">
        <v>82</v>
      </c>
      <c r="L702" t="s">
        <v>83</v>
      </c>
      <c r="M702" t="s">
        <v>36</v>
      </c>
      <c r="N702" t="s">
        <v>46</v>
      </c>
      <c r="O702" s="6">
        <v>46368</v>
      </c>
      <c r="P702" t="s">
        <v>4408</v>
      </c>
      <c r="Q702" t="s">
        <v>5373</v>
      </c>
      <c r="R702" t="s">
        <v>136</v>
      </c>
      <c r="S702" t="s">
        <v>89</v>
      </c>
      <c r="T702" t="s">
        <v>90</v>
      </c>
      <c r="U702" t="s">
        <v>4409</v>
      </c>
      <c r="V702" t="s">
        <v>5382</v>
      </c>
      <c r="W702" t="s">
        <v>4410</v>
      </c>
      <c r="X702" t="s">
        <v>5388</v>
      </c>
      <c r="Y702" s="5">
        <v>35492</v>
      </c>
      <c r="Z702" s="3"/>
      <c r="AA702" t="s">
        <v>141</v>
      </c>
      <c r="AB702" t="s">
        <v>83</v>
      </c>
      <c r="AC702" s="7">
        <v>0.98499999999999999</v>
      </c>
      <c r="AD702" s="7">
        <v>0.95099999999999996</v>
      </c>
      <c r="AE702" s="8">
        <v>1</v>
      </c>
      <c r="AF702" s="7">
        <v>0.94599999999999995</v>
      </c>
      <c r="AG702" s="9">
        <v>0.98</v>
      </c>
      <c r="AH702" s="8"/>
    </row>
    <row r="703" spans="1:34" hidden="1" x14ac:dyDescent="0.25">
      <c r="A703">
        <v>27</v>
      </c>
      <c r="B703" t="s">
        <v>46</v>
      </c>
      <c r="C703" s="3">
        <v>2</v>
      </c>
      <c r="D703" s="3">
        <v>3</v>
      </c>
      <c r="E703" s="4">
        <v>375</v>
      </c>
      <c r="F703" t="s">
        <v>4411</v>
      </c>
      <c r="G703" s="5">
        <v>29780</v>
      </c>
      <c r="H703" s="3">
        <v>44</v>
      </c>
      <c r="I703" t="s">
        <v>80</v>
      </c>
      <c r="J703" t="s">
        <v>81</v>
      </c>
      <c r="K703" t="s">
        <v>82</v>
      </c>
      <c r="L703" t="s">
        <v>83</v>
      </c>
      <c r="M703" t="s">
        <v>36</v>
      </c>
      <c r="N703" t="s">
        <v>46</v>
      </c>
      <c r="O703" s="6">
        <v>46368</v>
      </c>
      <c r="P703" t="s">
        <v>4413</v>
      </c>
      <c r="Q703" t="s">
        <v>5385</v>
      </c>
      <c r="R703" t="s">
        <v>118</v>
      </c>
      <c r="S703" t="s">
        <v>89</v>
      </c>
      <c r="T703" t="s">
        <v>147</v>
      </c>
      <c r="U703" t="s">
        <v>4414</v>
      </c>
      <c r="V703" t="s">
        <v>5375</v>
      </c>
      <c r="W703" t="s">
        <v>4415</v>
      </c>
      <c r="X703" t="s">
        <v>83</v>
      </c>
      <c r="Y703" s="5">
        <v>39731</v>
      </c>
      <c r="Z703" s="3"/>
      <c r="AA703" t="s">
        <v>83</v>
      </c>
      <c r="AB703" t="s">
        <v>83</v>
      </c>
      <c r="AC703" s="7">
        <v>0.38</v>
      </c>
      <c r="AD703" s="7">
        <v>0.46400000000000002</v>
      </c>
      <c r="AE703" s="8">
        <v>0.6</v>
      </c>
      <c r="AF703" s="7">
        <v>0.376</v>
      </c>
      <c r="AG703" s="9">
        <v>0.52600000000000002</v>
      </c>
      <c r="AH703" s="8"/>
    </row>
    <row r="704" spans="1:34" hidden="1" x14ac:dyDescent="0.25">
      <c r="A704">
        <v>27</v>
      </c>
      <c r="B704" t="s">
        <v>46</v>
      </c>
      <c r="C704" s="3">
        <v>2</v>
      </c>
      <c r="D704" s="3">
        <v>4</v>
      </c>
      <c r="E704" s="4">
        <v>375</v>
      </c>
      <c r="F704" t="s">
        <v>4416</v>
      </c>
      <c r="G704" s="5">
        <v>26707</v>
      </c>
      <c r="H704" s="3">
        <v>53</v>
      </c>
      <c r="I704" t="s">
        <v>96</v>
      </c>
      <c r="J704" t="s">
        <v>81</v>
      </c>
      <c r="K704" t="s">
        <v>82</v>
      </c>
      <c r="L704" t="s">
        <v>83</v>
      </c>
      <c r="M704" t="s">
        <v>5389</v>
      </c>
      <c r="N704" t="s">
        <v>5389</v>
      </c>
      <c r="O704" s="6">
        <v>46368</v>
      </c>
      <c r="P704" t="s">
        <v>4419</v>
      </c>
      <c r="Q704" t="s">
        <v>5386</v>
      </c>
      <c r="R704" t="s">
        <v>118</v>
      </c>
      <c r="S704" t="s">
        <v>89</v>
      </c>
      <c r="T704" t="s">
        <v>90</v>
      </c>
      <c r="U704" t="s">
        <v>4420</v>
      </c>
      <c r="V704" t="s">
        <v>5382</v>
      </c>
      <c r="W704" t="s">
        <v>384</v>
      </c>
      <c r="X704" t="s">
        <v>5375</v>
      </c>
      <c r="Y704" s="5">
        <v>37253</v>
      </c>
      <c r="Z704" s="3"/>
      <c r="AA704" t="s">
        <v>141</v>
      </c>
      <c r="AB704" t="s">
        <v>83</v>
      </c>
      <c r="AC704" s="7">
        <v>0.73</v>
      </c>
      <c r="AD704" s="7">
        <v>0.77800000000000002</v>
      </c>
      <c r="AE704" s="8">
        <v>0.8</v>
      </c>
      <c r="AF704" s="7">
        <v>0.65300000000000002</v>
      </c>
      <c r="AG704" s="9">
        <v>0.60799999999999998</v>
      </c>
      <c r="AH704" s="8"/>
    </row>
    <row r="705" spans="1:34" hidden="1" x14ac:dyDescent="0.25">
      <c r="A705">
        <v>27</v>
      </c>
      <c r="B705" t="s">
        <v>46</v>
      </c>
      <c r="C705" s="3">
        <v>2</v>
      </c>
      <c r="D705" s="3">
        <v>5</v>
      </c>
      <c r="E705" s="4">
        <v>375</v>
      </c>
      <c r="F705" t="s">
        <v>4421</v>
      </c>
      <c r="G705" s="5">
        <v>31064</v>
      </c>
      <c r="H705" s="3">
        <v>41</v>
      </c>
      <c r="I705" t="s">
        <v>96</v>
      </c>
      <c r="J705" t="s">
        <v>81</v>
      </c>
      <c r="K705" t="s">
        <v>4422</v>
      </c>
      <c r="L705" t="s">
        <v>83</v>
      </c>
      <c r="M705" t="s">
        <v>46</v>
      </c>
      <c r="N705" t="s">
        <v>46</v>
      </c>
      <c r="O705" s="6">
        <v>46368</v>
      </c>
      <c r="P705" t="s">
        <v>4425</v>
      </c>
      <c r="Q705" t="s">
        <v>5391</v>
      </c>
      <c r="R705" t="s">
        <v>101</v>
      </c>
      <c r="T705" t="s">
        <v>231</v>
      </c>
      <c r="U705" t="s">
        <v>4426</v>
      </c>
      <c r="V705" t="s">
        <v>5375</v>
      </c>
      <c r="W705" t="s">
        <v>4427</v>
      </c>
      <c r="X705" t="s">
        <v>83</v>
      </c>
      <c r="Y705" s="5">
        <v>40162</v>
      </c>
      <c r="Z705" s="3"/>
      <c r="AA705" t="s">
        <v>83</v>
      </c>
      <c r="AB705" t="s">
        <v>4428</v>
      </c>
      <c r="AC705" s="7">
        <v>0.36499999999999999</v>
      </c>
      <c r="AD705" s="7">
        <v>0.20899999999999999</v>
      </c>
      <c r="AE705" s="8">
        <v>0.2</v>
      </c>
      <c r="AF705" s="7">
        <v>0.438</v>
      </c>
      <c r="AG705" s="9">
        <v>0.27900000000000003</v>
      </c>
      <c r="AH705" s="8"/>
    </row>
    <row r="706" spans="1:34" hidden="1" x14ac:dyDescent="0.25">
      <c r="A706">
        <v>27</v>
      </c>
      <c r="B706" t="s">
        <v>46</v>
      </c>
      <c r="C706" s="3">
        <v>3</v>
      </c>
      <c r="D706" s="3">
        <v>1</v>
      </c>
      <c r="E706" s="4">
        <v>376</v>
      </c>
      <c r="F706" t="s">
        <v>4429</v>
      </c>
      <c r="G706" s="5">
        <v>29558</v>
      </c>
      <c r="H706" s="3">
        <v>45</v>
      </c>
      <c r="I706" t="s">
        <v>96</v>
      </c>
      <c r="J706" t="s">
        <v>81</v>
      </c>
      <c r="K706" t="s">
        <v>2108</v>
      </c>
      <c r="L706" t="s">
        <v>83</v>
      </c>
      <c r="M706" t="s">
        <v>46</v>
      </c>
      <c r="N706" t="s">
        <v>46</v>
      </c>
      <c r="O706" s="6">
        <v>46368</v>
      </c>
      <c r="P706" t="s">
        <v>4431</v>
      </c>
      <c r="Q706" t="s">
        <v>5385</v>
      </c>
      <c r="R706" t="s">
        <v>118</v>
      </c>
      <c r="S706" t="s">
        <v>89</v>
      </c>
      <c r="T706" t="s">
        <v>147</v>
      </c>
      <c r="U706" t="s">
        <v>4432</v>
      </c>
      <c r="V706" t="s">
        <v>5375</v>
      </c>
      <c r="W706" t="s">
        <v>4433</v>
      </c>
      <c r="X706" t="s">
        <v>5382</v>
      </c>
      <c r="Y706" s="5">
        <v>39360</v>
      </c>
      <c r="Z706" s="3"/>
      <c r="AA706" t="s">
        <v>83</v>
      </c>
      <c r="AB706" t="s">
        <v>83</v>
      </c>
      <c r="AC706" s="7">
        <v>0.42</v>
      </c>
      <c r="AD706" s="7">
        <v>0.51300000000000001</v>
      </c>
      <c r="AE706" s="8">
        <v>0.4</v>
      </c>
      <c r="AF706" s="7">
        <v>0.47299999999999998</v>
      </c>
      <c r="AG706" s="9">
        <v>0.51100000000000001</v>
      </c>
      <c r="AH706" s="8"/>
    </row>
    <row r="707" spans="1:34" hidden="1" x14ac:dyDescent="0.25">
      <c r="A707">
        <v>27</v>
      </c>
      <c r="B707" t="s">
        <v>46</v>
      </c>
      <c r="C707" s="3">
        <v>3</v>
      </c>
      <c r="D707" s="3">
        <v>2</v>
      </c>
      <c r="E707" s="4">
        <v>376</v>
      </c>
      <c r="F707" t="s">
        <v>4434</v>
      </c>
      <c r="G707" s="5">
        <v>28525</v>
      </c>
      <c r="H707" s="3">
        <v>48</v>
      </c>
      <c r="I707" t="s">
        <v>96</v>
      </c>
      <c r="J707" t="s">
        <v>81</v>
      </c>
      <c r="K707" t="s">
        <v>82</v>
      </c>
      <c r="L707" t="s">
        <v>83</v>
      </c>
      <c r="M707" t="s">
        <v>44</v>
      </c>
      <c r="N707" t="s">
        <v>46</v>
      </c>
      <c r="O707" s="6">
        <v>46368</v>
      </c>
      <c r="P707" t="s">
        <v>4436</v>
      </c>
      <c r="Q707" t="s">
        <v>5385</v>
      </c>
      <c r="R707" t="s">
        <v>118</v>
      </c>
      <c r="S707" t="s">
        <v>89</v>
      </c>
      <c r="T707" t="s">
        <v>208</v>
      </c>
      <c r="U707" t="s">
        <v>4437</v>
      </c>
      <c r="V707" t="s">
        <v>5382</v>
      </c>
      <c r="W707" t="s">
        <v>4438</v>
      </c>
      <c r="X707" t="s">
        <v>5382</v>
      </c>
      <c r="Y707" s="5">
        <v>37153</v>
      </c>
      <c r="Z707" s="3"/>
      <c r="AA707" t="s">
        <v>141</v>
      </c>
      <c r="AB707" t="s">
        <v>4439</v>
      </c>
      <c r="AC707" s="7">
        <v>0.86399999999999999</v>
      </c>
      <c r="AD707" s="7">
        <v>0.69599999999999995</v>
      </c>
      <c r="AE707" s="8">
        <v>0.8</v>
      </c>
      <c r="AF707" s="7">
        <v>0.72399999999999998</v>
      </c>
      <c r="AG707" s="9">
        <v>0.54500000000000004</v>
      </c>
      <c r="AH707" s="8"/>
    </row>
    <row r="708" spans="1:34" hidden="1" x14ac:dyDescent="0.25">
      <c r="A708">
        <v>27</v>
      </c>
      <c r="B708" t="s">
        <v>46</v>
      </c>
      <c r="C708" s="3">
        <v>3</v>
      </c>
      <c r="D708" s="3">
        <v>3</v>
      </c>
      <c r="E708" s="4">
        <v>377</v>
      </c>
      <c r="F708" t="s">
        <v>4440</v>
      </c>
      <c r="G708" s="5">
        <v>27741</v>
      </c>
      <c r="H708" s="3">
        <v>50</v>
      </c>
      <c r="I708" t="s">
        <v>80</v>
      </c>
      <c r="J708" t="s">
        <v>81</v>
      </c>
      <c r="K708" t="s">
        <v>82</v>
      </c>
      <c r="L708" t="s">
        <v>83</v>
      </c>
      <c r="M708" t="s">
        <v>19</v>
      </c>
      <c r="N708" t="s">
        <v>46</v>
      </c>
      <c r="O708" s="6">
        <v>46368</v>
      </c>
      <c r="P708" t="s">
        <v>4442</v>
      </c>
      <c r="Q708" t="s">
        <v>5373</v>
      </c>
      <c r="R708" t="s">
        <v>101</v>
      </c>
      <c r="S708" t="s">
        <v>89</v>
      </c>
      <c r="T708" t="s">
        <v>231</v>
      </c>
      <c r="U708" t="s">
        <v>4443</v>
      </c>
      <c r="V708" t="s">
        <v>5382</v>
      </c>
      <c r="W708" t="s">
        <v>4444</v>
      </c>
      <c r="X708" t="s">
        <v>5382</v>
      </c>
      <c r="Y708" s="5">
        <v>35030</v>
      </c>
      <c r="Z708" s="3"/>
      <c r="AA708" t="s">
        <v>83</v>
      </c>
      <c r="AB708" t="s">
        <v>83</v>
      </c>
      <c r="AC708" s="7">
        <v>0.45600000000000002</v>
      </c>
      <c r="AD708" s="7">
        <v>0.54799999999999993</v>
      </c>
      <c r="AE708" s="8">
        <v>0.6</v>
      </c>
      <c r="AF708" s="7">
        <v>0.57099999999999995</v>
      </c>
      <c r="AG708" s="9">
        <v>0.78400000000000003</v>
      </c>
      <c r="AH708" s="8"/>
    </row>
    <row r="709" spans="1:34" hidden="1" x14ac:dyDescent="0.25">
      <c r="A709">
        <v>27</v>
      </c>
      <c r="B709" t="s">
        <v>46</v>
      </c>
      <c r="C709" s="3">
        <v>3</v>
      </c>
      <c r="D709" s="3">
        <v>4</v>
      </c>
      <c r="E709" s="4">
        <v>377</v>
      </c>
      <c r="F709" t="s">
        <v>4445</v>
      </c>
      <c r="G709" s="5">
        <v>29350</v>
      </c>
      <c r="H709" s="3">
        <v>45</v>
      </c>
      <c r="I709" t="s">
        <v>96</v>
      </c>
      <c r="J709" t="s">
        <v>81</v>
      </c>
      <c r="K709" t="s">
        <v>82</v>
      </c>
      <c r="L709" t="s">
        <v>83</v>
      </c>
      <c r="M709" t="s">
        <v>46</v>
      </c>
      <c r="N709" t="s">
        <v>5456</v>
      </c>
      <c r="O709" s="6">
        <v>46368</v>
      </c>
      <c r="P709" t="s">
        <v>4448</v>
      </c>
      <c r="Q709" t="s">
        <v>5381</v>
      </c>
      <c r="R709" t="s">
        <v>118</v>
      </c>
      <c r="S709" t="s">
        <v>89</v>
      </c>
      <c r="T709" t="s">
        <v>4449</v>
      </c>
      <c r="U709" t="s">
        <v>4450</v>
      </c>
      <c r="V709" t="s">
        <v>5375</v>
      </c>
      <c r="W709" t="s">
        <v>4451</v>
      </c>
      <c r="X709" t="s">
        <v>5375</v>
      </c>
      <c r="Y709" s="5">
        <v>40547</v>
      </c>
      <c r="Z709" s="3"/>
      <c r="AA709" t="s">
        <v>83</v>
      </c>
      <c r="AB709" t="s">
        <v>83</v>
      </c>
      <c r="AC709" s="7">
        <v>0.372</v>
      </c>
      <c r="AD709" s="7">
        <v>0.44500000000000001</v>
      </c>
      <c r="AE709" s="8">
        <v>0.2</v>
      </c>
      <c r="AF709" s="7">
        <v>0.41299999999999998</v>
      </c>
      <c r="AG709" s="9">
        <v>0.27300000000000002</v>
      </c>
      <c r="AH709" s="8"/>
    </row>
    <row r="710" spans="1:34" hidden="1" x14ac:dyDescent="0.25">
      <c r="A710">
        <v>27</v>
      </c>
      <c r="B710" t="s">
        <v>46</v>
      </c>
      <c r="C710" s="3">
        <v>3</v>
      </c>
      <c r="D710" s="3">
        <v>5</v>
      </c>
      <c r="E710" s="4">
        <v>377</v>
      </c>
      <c r="F710" t="s">
        <v>4452</v>
      </c>
      <c r="G710" s="5">
        <v>26147</v>
      </c>
      <c r="H710" s="3">
        <v>54</v>
      </c>
      <c r="I710" t="s">
        <v>80</v>
      </c>
      <c r="J710" t="s">
        <v>81</v>
      </c>
      <c r="K710" t="s">
        <v>82</v>
      </c>
      <c r="L710" t="s">
        <v>83</v>
      </c>
      <c r="M710" t="s">
        <v>27</v>
      </c>
      <c r="N710" t="s">
        <v>15</v>
      </c>
      <c r="O710" s="6">
        <v>46368</v>
      </c>
      <c r="P710" t="s">
        <v>4455</v>
      </c>
      <c r="Q710" t="s">
        <v>5385</v>
      </c>
      <c r="R710" t="s">
        <v>118</v>
      </c>
      <c r="S710" t="s">
        <v>89</v>
      </c>
      <c r="T710" t="s">
        <v>90</v>
      </c>
      <c r="U710" t="s">
        <v>4456</v>
      </c>
      <c r="V710" t="s">
        <v>5380</v>
      </c>
      <c r="W710" t="s">
        <v>4457</v>
      </c>
      <c r="X710" t="s">
        <v>5388</v>
      </c>
      <c r="Y710" s="5">
        <v>36105</v>
      </c>
      <c r="Z710" s="3"/>
      <c r="AA710" t="s">
        <v>141</v>
      </c>
      <c r="AB710" t="s">
        <v>83</v>
      </c>
      <c r="AC710" s="7">
        <v>0.88800000000000001</v>
      </c>
      <c r="AD710" s="7">
        <v>0.79799999999999993</v>
      </c>
      <c r="AE710" s="8">
        <v>1</v>
      </c>
      <c r="AF710" s="7">
        <v>0.81899999999999995</v>
      </c>
      <c r="AG710" s="9">
        <v>0.88600000000000001</v>
      </c>
      <c r="AH710" s="8"/>
    </row>
    <row r="711" spans="1:34" hidden="1" x14ac:dyDescent="0.25">
      <c r="A711">
        <v>28</v>
      </c>
      <c r="B711" t="s">
        <v>47</v>
      </c>
      <c r="C711" s="3">
        <v>1</v>
      </c>
      <c r="D711" s="3">
        <v>1</v>
      </c>
      <c r="E711" s="4">
        <v>378</v>
      </c>
      <c r="F711" t="s">
        <v>4458</v>
      </c>
      <c r="G711" s="5">
        <v>27836</v>
      </c>
      <c r="H711" s="3">
        <v>50</v>
      </c>
      <c r="I711" t="s">
        <v>80</v>
      </c>
      <c r="J711" t="s">
        <v>81</v>
      </c>
      <c r="K711" t="s">
        <v>82</v>
      </c>
      <c r="L711" t="s">
        <v>83</v>
      </c>
      <c r="M711" t="s">
        <v>36</v>
      </c>
      <c r="N711" t="s">
        <v>5389</v>
      </c>
      <c r="O711" s="6">
        <v>46368</v>
      </c>
      <c r="P711" t="s">
        <v>4460</v>
      </c>
      <c r="Q711" t="s">
        <v>5386</v>
      </c>
      <c r="R711" t="s">
        <v>136</v>
      </c>
      <c r="S711" t="s">
        <v>89</v>
      </c>
      <c r="T711" t="s">
        <v>208</v>
      </c>
      <c r="U711" t="s">
        <v>4461</v>
      </c>
      <c r="V711" t="s">
        <v>5380</v>
      </c>
      <c r="W711" t="s">
        <v>4462</v>
      </c>
      <c r="X711" t="s">
        <v>5380</v>
      </c>
      <c r="Y711" s="5">
        <v>36437</v>
      </c>
      <c r="Z711" s="3"/>
      <c r="AA711" t="s">
        <v>83</v>
      </c>
      <c r="AB711" t="s">
        <v>83</v>
      </c>
      <c r="AC711" s="7">
        <v>0.59599999999999997</v>
      </c>
      <c r="AD711" s="7">
        <v>0.72099999999999997</v>
      </c>
      <c r="AE711" s="8">
        <v>0.6</v>
      </c>
      <c r="AF711" s="7">
        <v>0.69099999999999995</v>
      </c>
      <c r="AG711" s="9">
        <v>0.50800000000000001</v>
      </c>
      <c r="AH711" s="8"/>
    </row>
    <row r="712" spans="1:34" hidden="1" x14ac:dyDescent="0.25">
      <c r="A712">
        <v>28</v>
      </c>
      <c r="B712" t="s">
        <v>47</v>
      </c>
      <c r="C712" s="3">
        <v>1</v>
      </c>
      <c r="D712" s="3">
        <v>2</v>
      </c>
      <c r="E712" s="4">
        <v>378</v>
      </c>
      <c r="F712" t="s">
        <v>4463</v>
      </c>
      <c r="G712" s="5">
        <v>27700</v>
      </c>
      <c r="H712" s="3">
        <v>50</v>
      </c>
      <c r="I712" t="s">
        <v>80</v>
      </c>
      <c r="J712" t="s">
        <v>81</v>
      </c>
      <c r="K712" t="s">
        <v>82</v>
      </c>
      <c r="L712" t="s">
        <v>83</v>
      </c>
      <c r="M712" t="s">
        <v>35</v>
      </c>
      <c r="N712" t="s">
        <v>5412</v>
      </c>
      <c r="O712" s="6">
        <v>46368</v>
      </c>
      <c r="P712" t="s">
        <v>985</v>
      </c>
      <c r="Q712" t="s">
        <v>5386</v>
      </c>
      <c r="R712" t="s">
        <v>136</v>
      </c>
      <c r="S712" t="s">
        <v>89</v>
      </c>
      <c r="T712" t="s">
        <v>157</v>
      </c>
      <c r="U712" t="s">
        <v>4466</v>
      </c>
      <c r="V712" t="s">
        <v>5382</v>
      </c>
      <c r="W712" t="s">
        <v>4467</v>
      </c>
      <c r="X712" t="s">
        <v>5382</v>
      </c>
      <c r="Y712" s="5">
        <v>35857</v>
      </c>
      <c r="Z712" s="3"/>
      <c r="AA712" t="s">
        <v>83</v>
      </c>
      <c r="AB712" t="s">
        <v>4468</v>
      </c>
      <c r="AC712" s="7">
        <v>0.78</v>
      </c>
      <c r="AD712" s="7">
        <v>0.66700000000000004</v>
      </c>
      <c r="AE712" s="8">
        <v>0.8</v>
      </c>
      <c r="AF712" s="7">
        <v>0.60299999999999998</v>
      </c>
      <c r="AG712" s="9">
        <v>0.73</v>
      </c>
      <c r="AH712" s="8"/>
    </row>
    <row r="713" spans="1:34" hidden="1" x14ac:dyDescent="0.25">
      <c r="A713">
        <v>28</v>
      </c>
      <c r="B713" t="s">
        <v>47</v>
      </c>
      <c r="C713" s="3">
        <v>1</v>
      </c>
      <c r="D713" s="3">
        <v>3</v>
      </c>
      <c r="E713" s="4">
        <v>379</v>
      </c>
      <c r="F713" t="s">
        <v>4469</v>
      </c>
      <c r="G713" s="5">
        <v>32906</v>
      </c>
      <c r="H713" s="3">
        <v>36</v>
      </c>
      <c r="I713" t="s">
        <v>96</v>
      </c>
      <c r="J713" t="s">
        <v>81</v>
      </c>
      <c r="K713" t="s">
        <v>82</v>
      </c>
      <c r="L713" t="s">
        <v>83</v>
      </c>
      <c r="M713" t="s">
        <v>47</v>
      </c>
      <c r="N713" t="s">
        <v>47</v>
      </c>
      <c r="O713" s="6">
        <v>46368</v>
      </c>
      <c r="P713" t="s">
        <v>4472</v>
      </c>
      <c r="Q713" t="s">
        <v>5391</v>
      </c>
      <c r="R713" t="s">
        <v>118</v>
      </c>
      <c r="T713" t="s">
        <v>1192</v>
      </c>
      <c r="U713" t="s">
        <v>4473</v>
      </c>
      <c r="V713" t="s">
        <v>5375</v>
      </c>
      <c r="W713" t="s">
        <v>4474</v>
      </c>
      <c r="X713" t="s">
        <v>83</v>
      </c>
      <c r="Y713" t="s">
        <v>83</v>
      </c>
      <c r="Z713" s="3"/>
      <c r="AA713" t="s">
        <v>83</v>
      </c>
      <c r="AC713" s="7">
        <v>0.17</v>
      </c>
      <c r="AD713" s="7">
        <v>0.17499999999999999</v>
      </c>
      <c r="AE713" s="8">
        <v>0.2</v>
      </c>
      <c r="AF713" s="7">
        <v>0.29899999999999999</v>
      </c>
      <c r="AG713" s="9">
        <v>0.159</v>
      </c>
      <c r="AH713" s="8"/>
    </row>
    <row r="714" spans="1:34" hidden="1" x14ac:dyDescent="0.25">
      <c r="A714">
        <v>28</v>
      </c>
      <c r="B714" t="s">
        <v>47</v>
      </c>
      <c r="C714" s="3">
        <v>1</v>
      </c>
      <c r="D714" s="3">
        <v>4</v>
      </c>
      <c r="E714" s="4">
        <v>379</v>
      </c>
      <c r="F714" t="s">
        <v>4475</v>
      </c>
      <c r="G714" s="5">
        <v>30094</v>
      </c>
      <c r="H714" s="3">
        <v>43</v>
      </c>
      <c r="I714" t="s">
        <v>96</v>
      </c>
      <c r="J714" t="s">
        <v>81</v>
      </c>
      <c r="K714" t="s">
        <v>82</v>
      </c>
      <c r="L714" t="s">
        <v>83</v>
      </c>
      <c r="M714" t="s">
        <v>47</v>
      </c>
      <c r="N714" t="s">
        <v>47</v>
      </c>
      <c r="O714" s="6">
        <v>46368</v>
      </c>
      <c r="P714" t="s">
        <v>4139</v>
      </c>
      <c r="Q714" t="s">
        <v>5373</v>
      </c>
      <c r="R714" t="s">
        <v>101</v>
      </c>
      <c r="S714" t="s">
        <v>89</v>
      </c>
      <c r="T714" t="s">
        <v>4478</v>
      </c>
      <c r="U714" t="s">
        <v>4479</v>
      </c>
      <c r="V714" t="s">
        <v>5375</v>
      </c>
      <c r="W714" t="s">
        <v>4467</v>
      </c>
      <c r="X714" t="s">
        <v>5382</v>
      </c>
      <c r="Y714" s="5">
        <v>38276</v>
      </c>
      <c r="Z714" s="3"/>
      <c r="AA714" t="s">
        <v>83</v>
      </c>
      <c r="AB714" t="s">
        <v>83</v>
      </c>
      <c r="AC714" s="7">
        <v>0.45400000000000001</v>
      </c>
      <c r="AD714" s="7">
        <v>0.43700000000000011</v>
      </c>
      <c r="AE714" s="8">
        <v>0.4</v>
      </c>
      <c r="AF714" s="7">
        <v>0.40699999999999997</v>
      </c>
      <c r="AG714" s="9">
        <v>0.60299999999999998</v>
      </c>
      <c r="AH714" s="8"/>
    </row>
    <row r="715" spans="1:34" hidden="1" x14ac:dyDescent="0.25">
      <c r="A715">
        <v>28</v>
      </c>
      <c r="B715" t="s">
        <v>47</v>
      </c>
      <c r="C715" s="3">
        <v>2</v>
      </c>
      <c r="D715" s="3">
        <v>1</v>
      </c>
      <c r="E715" s="4">
        <v>380</v>
      </c>
      <c r="F715" t="s">
        <v>4480</v>
      </c>
      <c r="G715" s="5">
        <v>32891</v>
      </c>
      <c r="H715" s="3">
        <v>36</v>
      </c>
      <c r="I715" t="s">
        <v>96</v>
      </c>
      <c r="J715" t="s">
        <v>81</v>
      </c>
      <c r="K715" t="s">
        <v>82</v>
      </c>
      <c r="L715" t="s">
        <v>83</v>
      </c>
      <c r="M715" t="s">
        <v>47</v>
      </c>
      <c r="N715" t="s">
        <v>47</v>
      </c>
      <c r="O715" s="6">
        <v>46368</v>
      </c>
      <c r="P715" t="s">
        <v>4483</v>
      </c>
      <c r="Q715" t="s">
        <v>5385</v>
      </c>
      <c r="R715" t="s">
        <v>101</v>
      </c>
      <c r="S715" t="s">
        <v>89</v>
      </c>
      <c r="T715" t="s">
        <v>90</v>
      </c>
      <c r="U715" t="s">
        <v>4484</v>
      </c>
      <c r="V715" t="s">
        <v>5375</v>
      </c>
      <c r="W715" t="s">
        <v>4485</v>
      </c>
      <c r="X715" t="s">
        <v>83</v>
      </c>
      <c r="Y715" s="5">
        <v>43976</v>
      </c>
      <c r="Z715" s="3"/>
      <c r="AA715" t="s">
        <v>83</v>
      </c>
      <c r="AB715" t="s">
        <v>83</v>
      </c>
      <c r="AC715" s="7">
        <v>0.21199999999999999</v>
      </c>
      <c r="AD715" s="7">
        <v>0.32600000000000001</v>
      </c>
      <c r="AE715" s="8">
        <v>0.2</v>
      </c>
      <c r="AF715" s="7">
        <v>0.33</v>
      </c>
      <c r="AG715" s="9">
        <v>0.253</v>
      </c>
      <c r="AH715" s="8"/>
    </row>
    <row r="716" spans="1:34" hidden="1" x14ac:dyDescent="0.25">
      <c r="A716">
        <v>28</v>
      </c>
      <c r="B716" t="s">
        <v>47</v>
      </c>
      <c r="C716" s="3">
        <v>2</v>
      </c>
      <c r="D716" s="3">
        <v>2</v>
      </c>
      <c r="E716" s="4">
        <v>380</v>
      </c>
      <c r="F716" t="s">
        <v>4486</v>
      </c>
      <c r="G716" s="5">
        <v>26433</v>
      </c>
      <c r="H716" s="3">
        <v>53</v>
      </c>
      <c r="I716" t="s">
        <v>80</v>
      </c>
      <c r="J716" t="s">
        <v>81</v>
      </c>
      <c r="K716" t="s">
        <v>82</v>
      </c>
      <c r="L716" t="s">
        <v>83</v>
      </c>
      <c r="M716" t="s">
        <v>42</v>
      </c>
      <c r="N716" t="s">
        <v>42</v>
      </c>
      <c r="O716" s="6">
        <v>46368</v>
      </c>
      <c r="P716" t="s">
        <v>4488</v>
      </c>
      <c r="Q716" t="s">
        <v>5373</v>
      </c>
      <c r="R716" t="s">
        <v>101</v>
      </c>
      <c r="S716" t="s">
        <v>89</v>
      </c>
      <c r="T716" t="s">
        <v>5379</v>
      </c>
      <c r="U716" t="s">
        <v>4489</v>
      </c>
      <c r="V716" t="s">
        <v>5388</v>
      </c>
      <c r="W716" t="s">
        <v>3777</v>
      </c>
      <c r="X716" t="s">
        <v>5375</v>
      </c>
      <c r="Y716" s="5">
        <v>33917</v>
      </c>
      <c r="Z716" s="3"/>
      <c r="AA716" t="s">
        <v>83</v>
      </c>
      <c r="AB716" t="s">
        <v>83</v>
      </c>
      <c r="AC716" s="7">
        <v>0.50900000000000001</v>
      </c>
      <c r="AD716" s="7">
        <v>0.628</v>
      </c>
      <c r="AE716" s="8">
        <v>0.4</v>
      </c>
      <c r="AF716" s="7">
        <v>0.69799999999999995</v>
      </c>
      <c r="AG716" s="9">
        <v>0.39800000000000002</v>
      </c>
      <c r="AH716" s="8"/>
    </row>
    <row r="717" spans="1:34" hidden="1" x14ac:dyDescent="0.25">
      <c r="A717">
        <v>28</v>
      </c>
      <c r="B717" t="s">
        <v>47</v>
      </c>
      <c r="C717" s="3">
        <v>2</v>
      </c>
      <c r="D717" s="3">
        <v>3</v>
      </c>
      <c r="E717" s="4">
        <v>381</v>
      </c>
      <c r="F717" t="s">
        <v>4490</v>
      </c>
      <c r="G717" s="5">
        <v>34620</v>
      </c>
      <c r="H717" s="3">
        <v>31</v>
      </c>
      <c r="I717" t="s">
        <v>96</v>
      </c>
      <c r="J717" t="s">
        <v>81</v>
      </c>
      <c r="K717" t="s">
        <v>82</v>
      </c>
      <c r="L717" t="s">
        <v>83</v>
      </c>
      <c r="M717" t="s">
        <v>47</v>
      </c>
      <c r="N717" t="s">
        <v>5412</v>
      </c>
      <c r="O717" s="6">
        <v>46368</v>
      </c>
      <c r="P717" t="s">
        <v>4493</v>
      </c>
      <c r="Q717" t="s">
        <v>5377</v>
      </c>
      <c r="R717" t="s">
        <v>118</v>
      </c>
      <c r="S717" t="s">
        <v>89</v>
      </c>
      <c r="T717" t="s">
        <v>208</v>
      </c>
      <c r="U717" t="s">
        <v>4494</v>
      </c>
      <c r="V717" t="s">
        <v>5375</v>
      </c>
      <c r="W717" t="s">
        <v>4495</v>
      </c>
      <c r="X717" t="s">
        <v>5380</v>
      </c>
      <c r="Y717" s="5">
        <v>44530</v>
      </c>
      <c r="Z717" s="3"/>
      <c r="AA717" t="s">
        <v>83</v>
      </c>
      <c r="AB717" t="s">
        <v>83</v>
      </c>
      <c r="AC717" s="7">
        <v>0.55300000000000005</v>
      </c>
      <c r="AD717" s="7">
        <v>0.61499999999999999</v>
      </c>
      <c r="AE717" s="8">
        <v>0.6</v>
      </c>
      <c r="AF717" s="7">
        <v>0.64500000000000002</v>
      </c>
      <c r="AG717" s="9">
        <v>0.72299999999999998</v>
      </c>
      <c r="AH717" s="8"/>
    </row>
    <row r="718" spans="1:34" hidden="1" x14ac:dyDescent="0.25">
      <c r="A718">
        <v>28</v>
      </c>
      <c r="B718" t="s">
        <v>47</v>
      </c>
      <c r="C718" s="3">
        <v>2</v>
      </c>
      <c r="D718" s="3">
        <v>4</v>
      </c>
      <c r="E718" s="4">
        <v>381</v>
      </c>
      <c r="F718" t="s">
        <v>4496</v>
      </c>
      <c r="G718" s="5">
        <v>27779</v>
      </c>
      <c r="H718" s="3">
        <v>50</v>
      </c>
      <c r="I718" t="s">
        <v>96</v>
      </c>
      <c r="J718" t="s">
        <v>81</v>
      </c>
      <c r="K718" t="s">
        <v>4497</v>
      </c>
      <c r="L718" t="s">
        <v>83</v>
      </c>
      <c r="M718" t="s">
        <v>47</v>
      </c>
      <c r="N718" t="s">
        <v>47</v>
      </c>
      <c r="O718" s="6">
        <v>46368</v>
      </c>
      <c r="P718" t="s">
        <v>230</v>
      </c>
      <c r="Q718" t="s">
        <v>5386</v>
      </c>
      <c r="R718" t="s">
        <v>118</v>
      </c>
      <c r="S718" t="s">
        <v>89</v>
      </c>
      <c r="T718" t="s">
        <v>4500</v>
      </c>
      <c r="U718" t="s">
        <v>4501</v>
      </c>
      <c r="V718" t="s">
        <v>5382</v>
      </c>
      <c r="W718" t="s">
        <v>4485</v>
      </c>
      <c r="X718" t="s">
        <v>5382</v>
      </c>
      <c r="Y718" s="5">
        <v>37152</v>
      </c>
      <c r="Z718" s="3"/>
      <c r="AA718" t="s">
        <v>2132</v>
      </c>
      <c r="AB718" t="s">
        <v>4502</v>
      </c>
      <c r="AC718" s="7">
        <v>0.99</v>
      </c>
      <c r="AD718" s="7">
        <v>0.82799999999999996</v>
      </c>
      <c r="AE718" s="8">
        <v>1</v>
      </c>
      <c r="AF718" s="7">
        <v>0.76</v>
      </c>
      <c r="AG718" s="9">
        <v>0.83099999999999996</v>
      </c>
      <c r="AH718" s="8"/>
    </row>
    <row r="719" spans="1:34" hidden="1" x14ac:dyDescent="0.25">
      <c r="A719">
        <v>28</v>
      </c>
      <c r="B719" t="s">
        <v>47</v>
      </c>
      <c r="C719" s="3">
        <v>2</v>
      </c>
      <c r="D719" s="3">
        <v>5</v>
      </c>
      <c r="E719" s="4">
        <v>381</v>
      </c>
      <c r="F719" t="s">
        <v>4503</v>
      </c>
      <c r="G719" s="5">
        <v>29499</v>
      </c>
      <c r="H719" s="3">
        <v>45</v>
      </c>
      <c r="I719" t="s">
        <v>80</v>
      </c>
      <c r="J719" t="s">
        <v>81</v>
      </c>
      <c r="K719" t="s">
        <v>82</v>
      </c>
      <c r="L719" t="s">
        <v>83</v>
      </c>
      <c r="M719" t="s">
        <v>47</v>
      </c>
      <c r="N719" t="s">
        <v>47</v>
      </c>
      <c r="O719" s="6">
        <v>46368</v>
      </c>
      <c r="P719" t="s">
        <v>2929</v>
      </c>
      <c r="Q719" t="s">
        <v>5386</v>
      </c>
      <c r="R719" t="s">
        <v>118</v>
      </c>
      <c r="S719" t="s">
        <v>89</v>
      </c>
      <c r="T719" t="s">
        <v>147</v>
      </c>
      <c r="U719" t="s">
        <v>4506</v>
      </c>
      <c r="V719" t="s">
        <v>5375</v>
      </c>
      <c r="W719" t="s">
        <v>4507</v>
      </c>
      <c r="X719" t="s">
        <v>5382</v>
      </c>
      <c r="Y719" s="5">
        <v>39945</v>
      </c>
      <c r="Z719" s="3"/>
      <c r="AA719" t="s">
        <v>83</v>
      </c>
      <c r="AB719" t="s">
        <v>4508</v>
      </c>
      <c r="AC719" s="7">
        <v>0.73599999999999999</v>
      </c>
      <c r="AD719" s="7">
        <v>0.60299999999999998</v>
      </c>
      <c r="AE719" s="8">
        <v>0.8</v>
      </c>
      <c r="AF719" s="7">
        <v>0.56699999999999995</v>
      </c>
      <c r="AG719" s="9">
        <v>0.79500000000000004</v>
      </c>
      <c r="AH719" s="8"/>
    </row>
    <row r="720" spans="1:34" hidden="1" x14ac:dyDescent="0.25">
      <c r="A720">
        <v>28</v>
      </c>
      <c r="B720" t="s">
        <v>47</v>
      </c>
      <c r="C720" s="3">
        <v>3</v>
      </c>
      <c r="D720" s="3">
        <v>1</v>
      </c>
      <c r="E720" s="4">
        <v>382</v>
      </c>
      <c r="F720" t="s">
        <v>4509</v>
      </c>
      <c r="G720" s="5">
        <v>26816</v>
      </c>
      <c r="H720" s="3">
        <v>52</v>
      </c>
      <c r="I720" t="s">
        <v>80</v>
      </c>
      <c r="J720" t="s">
        <v>81</v>
      </c>
      <c r="K720" t="s">
        <v>82</v>
      </c>
      <c r="L720" t="s">
        <v>83</v>
      </c>
      <c r="M720" t="s">
        <v>47</v>
      </c>
      <c r="N720" t="s">
        <v>47</v>
      </c>
      <c r="O720" s="6">
        <v>46368</v>
      </c>
      <c r="P720" t="s">
        <v>4512</v>
      </c>
      <c r="Q720" t="s">
        <v>5377</v>
      </c>
      <c r="R720" t="s">
        <v>118</v>
      </c>
      <c r="T720" t="s">
        <v>295</v>
      </c>
      <c r="U720" t="s">
        <v>4513</v>
      </c>
      <c r="V720" t="s">
        <v>5375</v>
      </c>
      <c r="W720" t="s">
        <v>4514</v>
      </c>
      <c r="X720" t="s">
        <v>5382</v>
      </c>
      <c r="Y720" s="5">
        <v>36277</v>
      </c>
      <c r="Z720" s="3"/>
      <c r="AA720" t="s">
        <v>83</v>
      </c>
      <c r="AB720" t="s">
        <v>83</v>
      </c>
      <c r="AC720" s="7">
        <v>0.499</v>
      </c>
      <c r="AD720" s="7">
        <v>0.375</v>
      </c>
      <c r="AE720" s="8">
        <v>0.6</v>
      </c>
      <c r="AF720" s="7">
        <v>0.56299999999999994</v>
      </c>
      <c r="AG720" s="9">
        <v>0.68</v>
      </c>
      <c r="AH720" s="8"/>
    </row>
    <row r="721" spans="1:34" hidden="1" x14ac:dyDescent="0.25">
      <c r="A721">
        <v>28</v>
      </c>
      <c r="B721" t="s">
        <v>47</v>
      </c>
      <c r="C721" s="3">
        <v>3</v>
      </c>
      <c r="D721" s="3">
        <v>2</v>
      </c>
      <c r="E721" s="4">
        <v>382</v>
      </c>
      <c r="F721" t="s">
        <v>4515</v>
      </c>
      <c r="G721" s="5">
        <v>31110</v>
      </c>
      <c r="H721" s="3">
        <v>41</v>
      </c>
      <c r="I721" t="s">
        <v>96</v>
      </c>
      <c r="J721" t="s">
        <v>81</v>
      </c>
      <c r="K721" t="s">
        <v>82</v>
      </c>
      <c r="L721" t="s">
        <v>83</v>
      </c>
      <c r="M721" t="s">
        <v>42</v>
      </c>
      <c r="N721" t="s">
        <v>47</v>
      </c>
      <c r="O721" s="6">
        <v>46368</v>
      </c>
      <c r="P721" t="s">
        <v>4518</v>
      </c>
      <c r="Q721" t="s">
        <v>5378</v>
      </c>
      <c r="R721" t="s">
        <v>118</v>
      </c>
      <c r="S721" t="s">
        <v>89</v>
      </c>
      <c r="T721" t="s">
        <v>295</v>
      </c>
      <c r="U721" t="s">
        <v>4519</v>
      </c>
      <c r="V721" t="s">
        <v>5375</v>
      </c>
      <c r="W721" t="s">
        <v>4520</v>
      </c>
      <c r="X721" t="s">
        <v>5375</v>
      </c>
      <c r="Y721" s="5">
        <v>39216</v>
      </c>
      <c r="Z721" s="3"/>
      <c r="AA721" t="s">
        <v>83</v>
      </c>
      <c r="AB721" t="s">
        <v>83</v>
      </c>
      <c r="AC721" s="7">
        <v>0.439</v>
      </c>
      <c r="AD721" s="7">
        <v>0.48799999999999999</v>
      </c>
      <c r="AE721" s="8">
        <v>0.4</v>
      </c>
      <c r="AF721" s="7">
        <v>0.46400000000000002</v>
      </c>
      <c r="AG721" s="9">
        <v>0.32</v>
      </c>
      <c r="AH721" s="8"/>
    </row>
    <row r="722" spans="1:34" hidden="1" x14ac:dyDescent="0.25">
      <c r="A722">
        <v>28</v>
      </c>
      <c r="B722" t="s">
        <v>47</v>
      </c>
      <c r="C722" s="3">
        <v>3</v>
      </c>
      <c r="D722" s="3">
        <v>3</v>
      </c>
      <c r="E722" s="4">
        <v>383</v>
      </c>
      <c r="F722" t="s">
        <v>4521</v>
      </c>
      <c r="G722" s="5">
        <v>31508</v>
      </c>
      <c r="H722" s="3">
        <v>39</v>
      </c>
      <c r="I722" t="s">
        <v>96</v>
      </c>
      <c r="J722" t="s">
        <v>81</v>
      </c>
      <c r="K722" t="s">
        <v>82</v>
      </c>
      <c r="L722" t="s">
        <v>83</v>
      </c>
      <c r="M722" t="s">
        <v>47</v>
      </c>
      <c r="N722" t="s">
        <v>47</v>
      </c>
      <c r="O722" s="6">
        <v>46368</v>
      </c>
      <c r="P722" t="s">
        <v>4524</v>
      </c>
      <c r="Q722" t="s">
        <v>5381</v>
      </c>
      <c r="R722" t="s">
        <v>118</v>
      </c>
      <c r="S722" t="s">
        <v>89</v>
      </c>
      <c r="T722" t="s">
        <v>208</v>
      </c>
      <c r="U722" t="s">
        <v>4525</v>
      </c>
      <c r="V722" t="s">
        <v>5375</v>
      </c>
      <c r="W722" t="s">
        <v>4526</v>
      </c>
      <c r="X722" t="s">
        <v>5375</v>
      </c>
      <c r="Y722" s="5">
        <v>42038</v>
      </c>
      <c r="Z722" s="3"/>
      <c r="AA722" t="s">
        <v>83</v>
      </c>
      <c r="AB722" t="s">
        <v>83</v>
      </c>
      <c r="AC722" s="7">
        <v>0.438</v>
      </c>
      <c r="AD722" s="7">
        <v>0.48799999999999999</v>
      </c>
      <c r="AE722" s="8">
        <v>0.2</v>
      </c>
      <c r="AF722" s="7">
        <v>0.40799999999999997</v>
      </c>
      <c r="AG722" s="9">
        <v>0.32</v>
      </c>
      <c r="AH722" s="8"/>
    </row>
    <row r="723" spans="1:34" hidden="1" x14ac:dyDescent="0.25">
      <c r="A723">
        <v>28</v>
      </c>
      <c r="B723" t="s">
        <v>47</v>
      </c>
      <c r="C723" s="3">
        <v>3</v>
      </c>
      <c r="D723" s="3">
        <v>4</v>
      </c>
      <c r="E723" s="4">
        <v>383</v>
      </c>
      <c r="F723" t="s">
        <v>4527</v>
      </c>
      <c r="G723" s="5">
        <v>26377</v>
      </c>
      <c r="H723" s="3">
        <v>54</v>
      </c>
      <c r="I723" t="s">
        <v>96</v>
      </c>
      <c r="J723" t="s">
        <v>81</v>
      </c>
      <c r="K723" t="s">
        <v>82</v>
      </c>
      <c r="L723" t="s">
        <v>83</v>
      </c>
      <c r="M723" t="s">
        <v>25</v>
      </c>
      <c r="N723" t="s">
        <v>47</v>
      </c>
      <c r="O723" s="6">
        <v>46368</v>
      </c>
      <c r="P723" t="s">
        <v>1518</v>
      </c>
      <c r="Q723" t="s">
        <v>5386</v>
      </c>
      <c r="R723" t="s">
        <v>118</v>
      </c>
      <c r="S723" t="s">
        <v>89</v>
      </c>
      <c r="T723" t="s">
        <v>128</v>
      </c>
      <c r="U723" t="s">
        <v>4529</v>
      </c>
      <c r="V723" t="s">
        <v>5382</v>
      </c>
      <c r="W723" t="s">
        <v>4530</v>
      </c>
      <c r="X723" t="s">
        <v>5382</v>
      </c>
      <c r="Y723" s="5">
        <v>35650</v>
      </c>
      <c r="Z723" s="3"/>
      <c r="AA723" t="s">
        <v>141</v>
      </c>
      <c r="AB723" t="s">
        <v>83</v>
      </c>
      <c r="AC723" s="7">
        <v>0.86299999999999999</v>
      </c>
      <c r="AD723" s="7">
        <v>0.72499999999999998</v>
      </c>
      <c r="AE723" s="8">
        <v>1</v>
      </c>
      <c r="AF723" s="7">
        <v>0.73599999999999999</v>
      </c>
      <c r="AG723" s="9">
        <v>0.84</v>
      </c>
      <c r="AH723" s="8"/>
    </row>
    <row r="724" spans="1:34" hidden="1" x14ac:dyDescent="0.25">
      <c r="A724">
        <v>28</v>
      </c>
      <c r="B724" t="s">
        <v>47</v>
      </c>
      <c r="C724" s="3">
        <v>3</v>
      </c>
      <c r="D724" s="3">
        <v>5</v>
      </c>
      <c r="E724" s="4">
        <v>383</v>
      </c>
      <c r="F724" t="s">
        <v>4531</v>
      </c>
      <c r="G724" s="5">
        <v>25090</v>
      </c>
      <c r="H724" s="3">
        <v>57</v>
      </c>
      <c r="I724" t="s">
        <v>80</v>
      </c>
      <c r="J724" t="s">
        <v>81</v>
      </c>
      <c r="K724" t="s">
        <v>82</v>
      </c>
      <c r="L724" t="s">
        <v>83</v>
      </c>
      <c r="M724" t="s">
        <v>5409</v>
      </c>
      <c r="N724" t="s">
        <v>15</v>
      </c>
      <c r="O724" s="6">
        <v>46305</v>
      </c>
      <c r="P724" t="s">
        <v>4534</v>
      </c>
      <c r="Q724" t="s">
        <v>5386</v>
      </c>
      <c r="R724" t="s">
        <v>136</v>
      </c>
      <c r="S724" t="s">
        <v>89</v>
      </c>
      <c r="T724" t="s">
        <v>157</v>
      </c>
      <c r="U724" t="s">
        <v>4535</v>
      </c>
      <c r="V724" t="s">
        <v>5388</v>
      </c>
      <c r="W724" t="s">
        <v>4536</v>
      </c>
      <c r="X724" t="s">
        <v>5388</v>
      </c>
      <c r="Y724" s="5">
        <v>34638</v>
      </c>
      <c r="Z724" s="3"/>
      <c r="AA724" t="s">
        <v>83</v>
      </c>
      <c r="AB724" t="s">
        <v>83</v>
      </c>
      <c r="AC724" s="7">
        <v>0.76100000000000001</v>
      </c>
      <c r="AD724" s="7">
        <v>0.92400000000000004</v>
      </c>
      <c r="AE724" s="8">
        <v>0.8</v>
      </c>
      <c r="AF724" s="7">
        <v>0.82899999999999996</v>
      </c>
      <c r="AG724" s="9">
        <v>0.84</v>
      </c>
      <c r="AH724" s="8"/>
    </row>
    <row r="725" spans="1:34" hidden="1" x14ac:dyDescent="0.25">
      <c r="A725">
        <v>28</v>
      </c>
      <c r="B725" t="s">
        <v>47</v>
      </c>
      <c r="C725" s="3">
        <v>4</v>
      </c>
      <c r="D725" s="3">
        <v>1</v>
      </c>
      <c r="E725" s="4">
        <v>384</v>
      </c>
      <c r="F725" t="s">
        <v>4537</v>
      </c>
      <c r="G725" s="5">
        <v>31322</v>
      </c>
      <c r="H725" s="3">
        <v>40</v>
      </c>
      <c r="I725" t="s">
        <v>80</v>
      </c>
      <c r="J725" t="s">
        <v>81</v>
      </c>
      <c r="K725" t="s">
        <v>82</v>
      </c>
      <c r="L725" t="s">
        <v>83</v>
      </c>
      <c r="M725" t="s">
        <v>47</v>
      </c>
      <c r="N725" t="s">
        <v>47</v>
      </c>
      <c r="O725" s="6">
        <v>46368</v>
      </c>
      <c r="P725" t="s">
        <v>4540</v>
      </c>
      <c r="Q725" t="s">
        <v>5373</v>
      </c>
      <c r="R725" t="s">
        <v>118</v>
      </c>
      <c r="S725" t="s">
        <v>102</v>
      </c>
      <c r="T725" t="s">
        <v>147</v>
      </c>
      <c r="U725" t="s">
        <v>4541</v>
      </c>
      <c r="V725" t="s">
        <v>5375</v>
      </c>
      <c r="W725" t="s">
        <v>4467</v>
      </c>
      <c r="X725" t="s">
        <v>5382</v>
      </c>
      <c r="Y725" s="5">
        <v>39036</v>
      </c>
      <c r="Z725" s="3"/>
      <c r="AA725" t="s">
        <v>83</v>
      </c>
      <c r="AB725" t="s">
        <v>83</v>
      </c>
      <c r="AC725" s="7">
        <v>0.35499999999999998</v>
      </c>
      <c r="AD725" s="7">
        <v>0.47599999999999998</v>
      </c>
      <c r="AE725" s="8">
        <v>0.6</v>
      </c>
      <c r="AF725" s="7">
        <v>0.44400000000000001</v>
      </c>
      <c r="AG725" s="9">
        <v>0.79200000000000004</v>
      </c>
      <c r="AH725" s="8"/>
    </row>
    <row r="726" spans="1:34" hidden="1" x14ac:dyDescent="0.25">
      <c r="A726">
        <v>28</v>
      </c>
      <c r="B726" t="s">
        <v>47</v>
      </c>
      <c r="C726" s="3">
        <v>4</v>
      </c>
      <c r="D726" s="3">
        <v>2</v>
      </c>
      <c r="E726" s="4">
        <v>384</v>
      </c>
      <c r="F726" t="s">
        <v>4542</v>
      </c>
      <c r="G726" s="5">
        <v>27900</v>
      </c>
      <c r="H726" s="3">
        <v>49</v>
      </c>
      <c r="I726" t="s">
        <v>80</v>
      </c>
      <c r="J726" t="s">
        <v>81</v>
      </c>
      <c r="K726" t="s">
        <v>82</v>
      </c>
      <c r="L726" t="s">
        <v>83</v>
      </c>
      <c r="M726" t="s">
        <v>35</v>
      </c>
      <c r="N726" t="s">
        <v>35</v>
      </c>
      <c r="O726" s="6">
        <v>46368</v>
      </c>
      <c r="P726" t="s">
        <v>1981</v>
      </c>
      <c r="Q726" t="s">
        <v>5373</v>
      </c>
      <c r="R726" t="s">
        <v>101</v>
      </c>
      <c r="S726" t="s">
        <v>89</v>
      </c>
      <c r="T726" t="s">
        <v>231</v>
      </c>
      <c r="U726" t="s">
        <v>4545</v>
      </c>
      <c r="V726" t="s">
        <v>5380</v>
      </c>
      <c r="W726" t="s">
        <v>4546</v>
      </c>
      <c r="X726" t="s">
        <v>5375</v>
      </c>
      <c r="Y726" s="5">
        <v>35503</v>
      </c>
      <c r="Z726" s="3"/>
      <c r="AA726" t="s">
        <v>83</v>
      </c>
      <c r="AB726" t="s">
        <v>83</v>
      </c>
      <c r="AC726" s="7">
        <v>0.496</v>
      </c>
      <c r="AD726" s="7">
        <v>0.54799999999999993</v>
      </c>
      <c r="AE726" s="8">
        <v>0.2</v>
      </c>
      <c r="AF726" s="7">
        <v>0.51400000000000001</v>
      </c>
      <c r="AG726" s="9">
        <v>0.45800000000000002</v>
      </c>
      <c r="AH726" s="8"/>
    </row>
    <row r="727" spans="1:34" hidden="1" x14ac:dyDescent="0.25">
      <c r="A727">
        <v>28</v>
      </c>
      <c r="B727" t="s">
        <v>47</v>
      </c>
      <c r="C727" s="3">
        <v>4</v>
      </c>
      <c r="D727" s="3">
        <v>3</v>
      </c>
      <c r="E727" s="4">
        <v>385</v>
      </c>
      <c r="F727" t="s">
        <v>4547</v>
      </c>
      <c r="G727" s="5">
        <v>27737</v>
      </c>
      <c r="H727" s="3">
        <v>50</v>
      </c>
      <c r="I727" t="s">
        <v>80</v>
      </c>
      <c r="J727" t="s">
        <v>81</v>
      </c>
      <c r="K727" t="s">
        <v>82</v>
      </c>
      <c r="L727" t="s">
        <v>83</v>
      </c>
      <c r="M727" t="s">
        <v>42</v>
      </c>
      <c r="N727" t="s">
        <v>47</v>
      </c>
      <c r="O727" s="6">
        <v>46368</v>
      </c>
      <c r="P727" t="s">
        <v>4550</v>
      </c>
      <c r="Q727" t="s">
        <v>5385</v>
      </c>
      <c r="R727" t="s">
        <v>118</v>
      </c>
      <c r="S727" t="s">
        <v>89</v>
      </c>
      <c r="T727" t="s">
        <v>90</v>
      </c>
      <c r="U727" t="s">
        <v>4551</v>
      </c>
      <c r="V727" t="s">
        <v>5380</v>
      </c>
      <c r="W727" t="s">
        <v>4552</v>
      </c>
      <c r="X727" t="s">
        <v>5382</v>
      </c>
      <c r="Y727" s="5">
        <v>37824</v>
      </c>
      <c r="Z727" s="3"/>
      <c r="AA727" t="s">
        <v>83</v>
      </c>
      <c r="AB727" t="s">
        <v>4553</v>
      </c>
      <c r="AC727" s="7">
        <v>0.80900000000000005</v>
      </c>
      <c r="AD727" s="7">
        <v>0.75</v>
      </c>
      <c r="AE727" s="8">
        <v>0.8</v>
      </c>
      <c r="AF727" s="7">
        <v>0.69199999999999995</v>
      </c>
      <c r="AG727" s="9">
        <v>0.58299999999999996</v>
      </c>
      <c r="AH727" s="8"/>
    </row>
    <row r="728" spans="1:34" hidden="1" x14ac:dyDescent="0.25">
      <c r="A728">
        <v>28</v>
      </c>
      <c r="B728" t="s">
        <v>47</v>
      </c>
      <c r="C728" s="3">
        <v>4</v>
      </c>
      <c r="D728" s="3">
        <v>4</v>
      </c>
      <c r="E728" s="4">
        <v>385</v>
      </c>
      <c r="F728" t="s">
        <v>4554</v>
      </c>
      <c r="G728" s="5">
        <v>26677</v>
      </c>
      <c r="H728" s="3">
        <v>53</v>
      </c>
      <c r="I728" t="s">
        <v>80</v>
      </c>
      <c r="J728" t="s">
        <v>81</v>
      </c>
      <c r="K728" t="s">
        <v>82</v>
      </c>
      <c r="L728" t="s">
        <v>83</v>
      </c>
      <c r="M728" t="s">
        <v>42</v>
      </c>
      <c r="N728" t="s">
        <v>5412</v>
      </c>
      <c r="O728" s="6">
        <v>46368</v>
      </c>
      <c r="P728" t="s">
        <v>324</v>
      </c>
      <c r="Q728" t="s">
        <v>5385</v>
      </c>
      <c r="R728" t="s">
        <v>101</v>
      </c>
      <c r="T728" t="s">
        <v>231</v>
      </c>
      <c r="U728" t="s">
        <v>4556</v>
      </c>
      <c r="V728" t="s">
        <v>5375</v>
      </c>
      <c r="W728" t="s">
        <v>4557</v>
      </c>
      <c r="X728" t="s">
        <v>5375</v>
      </c>
      <c r="Y728" s="5">
        <v>39615</v>
      </c>
      <c r="Z728" s="3"/>
      <c r="AA728" t="s">
        <v>83</v>
      </c>
      <c r="AB728" t="s">
        <v>83</v>
      </c>
      <c r="AC728" s="7">
        <v>0.34</v>
      </c>
      <c r="AD728" s="7">
        <v>0.22600000000000001</v>
      </c>
      <c r="AE728" s="8">
        <v>0.4</v>
      </c>
      <c r="AF728" s="7">
        <v>0.35</v>
      </c>
      <c r="AG728" s="9">
        <v>0.16700000000000001</v>
      </c>
      <c r="AH728" s="8"/>
    </row>
    <row r="729" spans="1:34" hidden="1" x14ac:dyDescent="0.25">
      <c r="A729">
        <v>29</v>
      </c>
      <c r="B729" t="s">
        <v>48</v>
      </c>
      <c r="C729" s="3">
        <v>1</v>
      </c>
      <c r="D729" s="3">
        <v>1</v>
      </c>
      <c r="E729" s="4">
        <v>386</v>
      </c>
      <c r="F729" t="s">
        <v>4558</v>
      </c>
      <c r="G729" s="5">
        <v>30839</v>
      </c>
      <c r="H729" s="3">
        <v>41</v>
      </c>
      <c r="I729" t="s">
        <v>96</v>
      </c>
      <c r="J729" t="s">
        <v>81</v>
      </c>
      <c r="K729" t="s">
        <v>4107</v>
      </c>
      <c r="L729" t="s">
        <v>83</v>
      </c>
      <c r="M729" t="s">
        <v>5457</v>
      </c>
      <c r="N729" t="s">
        <v>48</v>
      </c>
      <c r="O729" s="6">
        <v>46368</v>
      </c>
      <c r="P729" t="s">
        <v>4561</v>
      </c>
      <c r="Q729" t="s">
        <v>5381</v>
      </c>
      <c r="R729" t="s">
        <v>101</v>
      </c>
      <c r="S729" t="s">
        <v>89</v>
      </c>
      <c r="T729" t="s">
        <v>231</v>
      </c>
      <c r="U729" t="s">
        <v>4562</v>
      </c>
      <c r="V729" t="s">
        <v>5375</v>
      </c>
      <c r="W729" t="s">
        <v>4563</v>
      </c>
      <c r="X729" t="s">
        <v>83</v>
      </c>
      <c r="Y729" s="5">
        <v>41194</v>
      </c>
      <c r="Z729" s="3"/>
      <c r="AA729" t="s">
        <v>83</v>
      </c>
      <c r="AB729" t="s">
        <v>83</v>
      </c>
      <c r="AC729" s="7">
        <v>0.318</v>
      </c>
      <c r="AD729" s="7">
        <v>0.38600000000000001</v>
      </c>
      <c r="AE729" s="8">
        <v>0.4</v>
      </c>
      <c r="AF729" s="7">
        <v>0.38200000000000001</v>
      </c>
      <c r="AG729" s="9">
        <v>0.40799999999999997</v>
      </c>
      <c r="AH729" s="8"/>
    </row>
    <row r="730" spans="1:34" hidden="1" x14ac:dyDescent="0.25">
      <c r="A730">
        <v>29</v>
      </c>
      <c r="B730" t="s">
        <v>48</v>
      </c>
      <c r="C730" s="3">
        <v>1</v>
      </c>
      <c r="D730" s="3">
        <v>2</v>
      </c>
      <c r="E730" s="4">
        <v>386</v>
      </c>
      <c r="F730" t="s">
        <v>4564</v>
      </c>
      <c r="G730" s="5">
        <v>25387</v>
      </c>
      <c r="H730" s="3">
        <v>56</v>
      </c>
      <c r="I730" t="s">
        <v>80</v>
      </c>
      <c r="J730" t="s">
        <v>81</v>
      </c>
      <c r="K730" t="s">
        <v>2339</v>
      </c>
      <c r="L730" t="s">
        <v>83</v>
      </c>
      <c r="M730" t="s">
        <v>5458</v>
      </c>
      <c r="N730" t="s">
        <v>15</v>
      </c>
      <c r="O730" s="6">
        <v>46368</v>
      </c>
      <c r="P730" t="s">
        <v>4567</v>
      </c>
      <c r="Q730" t="s">
        <v>5391</v>
      </c>
      <c r="R730" t="s">
        <v>118</v>
      </c>
      <c r="S730" t="s">
        <v>89</v>
      </c>
      <c r="T730" t="s">
        <v>4568</v>
      </c>
      <c r="U730" t="s">
        <v>4569</v>
      </c>
      <c r="V730" t="s">
        <v>5380</v>
      </c>
      <c r="W730" t="s">
        <v>467</v>
      </c>
      <c r="X730" t="s">
        <v>5382</v>
      </c>
      <c r="Y730" s="5">
        <v>35315</v>
      </c>
      <c r="Z730" s="3"/>
      <c r="AA730" t="s">
        <v>94</v>
      </c>
      <c r="AB730" t="s">
        <v>4570</v>
      </c>
      <c r="AC730" s="7">
        <v>1.052</v>
      </c>
      <c r="AD730" s="7">
        <v>0.95099999999999996</v>
      </c>
      <c r="AE730" s="8">
        <v>0.8</v>
      </c>
      <c r="AF730" s="7">
        <v>0.84</v>
      </c>
      <c r="AG730" s="9">
        <v>0.98</v>
      </c>
      <c r="AH730" s="8"/>
    </row>
    <row r="731" spans="1:34" hidden="1" x14ac:dyDescent="0.25">
      <c r="A731">
        <v>29</v>
      </c>
      <c r="B731" t="s">
        <v>48</v>
      </c>
      <c r="C731" s="3">
        <v>1</v>
      </c>
      <c r="D731" s="3">
        <v>3</v>
      </c>
      <c r="E731" s="4">
        <v>387</v>
      </c>
      <c r="F731" t="s">
        <v>4571</v>
      </c>
      <c r="G731" s="5">
        <v>25083</v>
      </c>
      <c r="H731" s="3">
        <v>57</v>
      </c>
      <c r="I731" t="s">
        <v>80</v>
      </c>
      <c r="J731" t="s">
        <v>81</v>
      </c>
      <c r="K731" t="s">
        <v>1816</v>
      </c>
      <c r="L731" t="s">
        <v>83</v>
      </c>
      <c r="M731" t="s">
        <v>40</v>
      </c>
      <c r="N731" t="s">
        <v>48</v>
      </c>
      <c r="O731" s="6">
        <v>46368</v>
      </c>
      <c r="P731" t="s">
        <v>4574</v>
      </c>
      <c r="Q731" t="s">
        <v>5378</v>
      </c>
      <c r="R731" t="s">
        <v>118</v>
      </c>
      <c r="S731" t="s">
        <v>89</v>
      </c>
      <c r="T731" t="s">
        <v>231</v>
      </c>
      <c r="U731" t="s">
        <v>4575</v>
      </c>
      <c r="V731" t="s">
        <v>5382</v>
      </c>
      <c r="W731" t="s">
        <v>4576</v>
      </c>
      <c r="X731" t="s">
        <v>5388</v>
      </c>
      <c r="Y731" s="5">
        <v>34859</v>
      </c>
      <c r="Z731" s="3"/>
      <c r="AA731" t="s">
        <v>141</v>
      </c>
      <c r="AB731" t="s">
        <v>4577</v>
      </c>
      <c r="AC731" s="7">
        <v>1.0509999999999999</v>
      </c>
      <c r="AD731" s="7">
        <v>0.95</v>
      </c>
      <c r="AE731" s="8">
        <v>1</v>
      </c>
      <c r="AF731" s="7">
        <v>0.95399999999999996</v>
      </c>
      <c r="AG731" s="9">
        <v>0.98</v>
      </c>
      <c r="AH731" s="8"/>
    </row>
    <row r="732" spans="1:34" hidden="1" x14ac:dyDescent="0.25">
      <c r="A732">
        <v>29</v>
      </c>
      <c r="B732" t="s">
        <v>48</v>
      </c>
      <c r="C732" s="3">
        <v>1</v>
      </c>
      <c r="D732" s="3">
        <v>4</v>
      </c>
      <c r="E732" s="4">
        <v>387</v>
      </c>
      <c r="F732" t="s">
        <v>4578</v>
      </c>
      <c r="G732" s="5">
        <v>28364</v>
      </c>
      <c r="H732" s="3">
        <v>48</v>
      </c>
      <c r="I732" t="s">
        <v>80</v>
      </c>
      <c r="J732" t="s">
        <v>81</v>
      </c>
      <c r="K732" t="s">
        <v>2339</v>
      </c>
      <c r="L732" t="s">
        <v>83</v>
      </c>
      <c r="M732" t="s">
        <v>48</v>
      </c>
      <c r="N732" t="s">
        <v>48</v>
      </c>
      <c r="O732" s="6">
        <v>46368</v>
      </c>
      <c r="P732" t="s">
        <v>4581</v>
      </c>
      <c r="Q732" t="s">
        <v>5377</v>
      </c>
      <c r="R732" t="s">
        <v>101</v>
      </c>
      <c r="S732" t="s">
        <v>102</v>
      </c>
      <c r="T732" t="s">
        <v>231</v>
      </c>
      <c r="U732" t="s">
        <v>4582</v>
      </c>
      <c r="V732" t="s">
        <v>5375</v>
      </c>
      <c r="W732" t="s">
        <v>4583</v>
      </c>
      <c r="X732" t="s">
        <v>5375</v>
      </c>
      <c r="Y732" s="5">
        <v>40317</v>
      </c>
      <c r="Z732" s="3"/>
      <c r="AA732" t="s">
        <v>83</v>
      </c>
      <c r="AB732" t="s">
        <v>83</v>
      </c>
      <c r="AC732" s="7">
        <v>0.39100000000000001</v>
      </c>
      <c r="AD732" s="7">
        <v>0.43099999999999999</v>
      </c>
      <c r="AE732" s="8">
        <v>0.6</v>
      </c>
      <c r="AF732" s="7">
        <v>0.432</v>
      </c>
      <c r="AG732" s="9">
        <v>0.36199999999999999</v>
      </c>
      <c r="AH732" s="8"/>
    </row>
    <row r="733" spans="1:34" hidden="1" x14ac:dyDescent="0.25">
      <c r="A733">
        <v>29</v>
      </c>
      <c r="B733" t="s">
        <v>48</v>
      </c>
      <c r="C733" s="3">
        <v>1</v>
      </c>
      <c r="D733" s="3">
        <v>5</v>
      </c>
      <c r="E733" s="4">
        <v>387</v>
      </c>
      <c r="F733" t="s">
        <v>4584</v>
      </c>
      <c r="G733" s="5">
        <v>35786</v>
      </c>
      <c r="H733" s="3">
        <v>28</v>
      </c>
      <c r="I733" t="s">
        <v>80</v>
      </c>
      <c r="J733" t="s">
        <v>81</v>
      </c>
      <c r="K733" t="s">
        <v>1041</v>
      </c>
      <c r="L733" t="s">
        <v>83</v>
      </c>
      <c r="M733" t="s">
        <v>48</v>
      </c>
      <c r="N733" t="s">
        <v>48</v>
      </c>
      <c r="O733" s="6">
        <v>46368</v>
      </c>
      <c r="P733" t="s">
        <v>4587</v>
      </c>
      <c r="Q733" t="s">
        <v>5383</v>
      </c>
      <c r="R733" t="s">
        <v>101</v>
      </c>
      <c r="T733" t="s">
        <v>2947</v>
      </c>
      <c r="U733" t="s">
        <v>4588</v>
      </c>
      <c r="V733" t="s">
        <v>5375</v>
      </c>
      <c r="W733" t="s">
        <v>4589</v>
      </c>
      <c r="X733" t="s">
        <v>5375</v>
      </c>
      <c r="Y733" s="5">
        <v>43479</v>
      </c>
      <c r="Z733" s="3"/>
      <c r="AA733" t="s">
        <v>83</v>
      </c>
      <c r="AB733" t="s">
        <v>83</v>
      </c>
      <c r="AC733" s="7">
        <v>0.188</v>
      </c>
      <c r="AD733" s="7">
        <v>0.28199999999999997</v>
      </c>
      <c r="AE733" s="8">
        <v>0.2</v>
      </c>
      <c r="AF733" s="7">
        <v>0.39200000000000002</v>
      </c>
      <c r="AG733" s="9">
        <v>0.27</v>
      </c>
      <c r="AH733" s="8"/>
    </row>
    <row r="734" spans="1:34" hidden="1" x14ac:dyDescent="0.25">
      <c r="A734">
        <v>29</v>
      </c>
      <c r="B734" t="s">
        <v>48</v>
      </c>
      <c r="C734" s="3">
        <v>2</v>
      </c>
      <c r="D734" s="3">
        <v>1</v>
      </c>
      <c r="E734" s="4">
        <v>388</v>
      </c>
      <c r="F734" t="s">
        <v>4590</v>
      </c>
      <c r="G734" s="5">
        <v>28790</v>
      </c>
      <c r="H734" s="3">
        <v>47</v>
      </c>
      <c r="I734" t="s">
        <v>96</v>
      </c>
      <c r="J734" t="s">
        <v>81</v>
      </c>
      <c r="K734" t="s">
        <v>82</v>
      </c>
      <c r="L734" t="s">
        <v>83</v>
      </c>
      <c r="M734" t="s">
        <v>36</v>
      </c>
      <c r="N734" t="s">
        <v>48</v>
      </c>
      <c r="O734" s="6">
        <v>46368</v>
      </c>
      <c r="P734" t="s">
        <v>4593</v>
      </c>
      <c r="Q734" t="s">
        <v>5381</v>
      </c>
      <c r="R734" t="s">
        <v>118</v>
      </c>
      <c r="S734" t="s">
        <v>89</v>
      </c>
      <c r="T734" t="s">
        <v>128</v>
      </c>
      <c r="U734" t="s">
        <v>4594</v>
      </c>
      <c r="V734" t="s">
        <v>5382</v>
      </c>
      <c r="W734" t="s">
        <v>4595</v>
      </c>
      <c r="X734" t="s">
        <v>5382</v>
      </c>
      <c r="Y734" s="5">
        <v>38870</v>
      </c>
      <c r="Z734" s="3"/>
      <c r="AA734" t="s">
        <v>83</v>
      </c>
      <c r="AB734" t="s">
        <v>4596</v>
      </c>
      <c r="AC734" s="7">
        <v>0.71299999999999997</v>
      </c>
      <c r="AD734" s="7">
        <v>0.72099999999999997</v>
      </c>
      <c r="AE734" s="8">
        <v>1</v>
      </c>
      <c r="AF734" s="7">
        <v>0.60399999999999998</v>
      </c>
      <c r="AG734" s="9">
        <v>0.90400000000000003</v>
      </c>
      <c r="AH734" s="8"/>
    </row>
    <row r="735" spans="1:34" hidden="1" x14ac:dyDescent="0.25">
      <c r="A735">
        <v>29</v>
      </c>
      <c r="B735" t="s">
        <v>48</v>
      </c>
      <c r="C735" s="3">
        <v>2</v>
      </c>
      <c r="D735" s="3">
        <v>2</v>
      </c>
      <c r="E735" s="4">
        <v>388</v>
      </c>
      <c r="F735" t="s">
        <v>4597</v>
      </c>
      <c r="G735" s="5">
        <v>26832</v>
      </c>
      <c r="H735" s="3">
        <v>52</v>
      </c>
      <c r="I735" t="s">
        <v>80</v>
      </c>
      <c r="J735" t="s">
        <v>81</v>
      </c>
      <c r="K735" t="s">
        <v>2339</v>
      </c>
      <c r="L735" t="s">
        <v>83</v>
      </c>
      <c r="M735" t="s">
        <v>5459</v>
      </c>
      <c r="N735" t="s">
        <v>5389</v>
      </c>
      <c r="O735" s="6">
        <v>46368</v>
      </c>
      <c r="P735" t="s">
        <v>4600</v>
      </c>
      <c r="Q735" t="s">
        <v>5381</v>
      </c>
      <c r="R735" t="s">
        <v>118</v>
      </c>
      <c r="S735" t="s">
        <v>89</v>
      </c>
      <c r="T735" t="s">
        <v>231</v>
      </c>
      <c r="U735" t="s">
        <v>4601</v>
      </c>
      <c r="V735" t="s">
        <v>5380</v>
      </c>
      <c r="W735" t="s">
        <v>275</v>
      </c>
      <c r="X735" t="s">
        <v>5382</v>
      </c>
      <c r="Y735" s="5">
        <v>36423</v>
      </c>
      <c r="Z735" s="3"/>
      <c r="AA735" t="s">
        <v>141</v>
      </c>
      <c r="AB735" t="s">
        <v>83</v>
      </c>
      <c r="AC735" s="7">
        <v>0.91500000000000004</v>
      </c>
      <c r="AD735" s="7">
        <v>0.79900000000000004</v>
      </c>
      <c r="AE735" s="8">
        <v>0.8</v>
      </c>
      <c r="AF735" s="7">
        <v>0.84399999999999997</v>
      </c>
      <c r="AG735" s="9">
        <v>0.57499999999999996</v>
      </c>
      <c r="AH735" s="8"/>
    </row>
    <row r="736" spans="1:34" hidden="1" x14ac:dyDescent="0.25">
      <c r="A736">
        <v>29</v>
      </c>
      <c r="B736" t="s">
        <v>48</v>
      </c>
      <c r="C736" s="3">
        <v>2</v>
      </c>
      <c r="D736" s="3">
        <v>3</v>
      </c>
      <c r="E736" s="4">
        <v>389</v>
      </c>
      <c r="F736" t="s">
        <v>4602</v>
      </c>
      <c r="G736" s="5">
        <v>31517</v>
      </c>
      <c r="H736" s="3">
        <v>39</v>
      </c>
      <c r="I736" t="s">
        <v>80</v>
      </c>
      <c r="J736" t="s">
        <v>81</v>
      </c>
      <c r="K736" t="s">
        <v>2339</v>
      </c>
      <c r="L736" t="s">
        <v>83</v>
      </c>
      <c r="M736" t="s">
        <v>5457</v>
      </c>
      <c r="N736" t="s">
        <v>5448</v>
      </c>
      <c r="O736" s="6">
        <v>46368</v>
      </c>
      <c r="P736" t="s">
        <v>1839</v>
      </c>
      <c r="Q736" t="s">
        <v>5391</v>
      </c>
      <c r="R736" t="s">
        <v>101</v>
      </c>
      <c r="S736" t="s">
        <v>102</v>
      </c>
      <c r="T736" t="s">
        <v>5379</v>
      </c>
      <c r="U736" t="s">
        <v>4605</v>
      </c>
      <c r="V736" t="s">
        <v>5382</v>
      </c>
      <c r="W736" t="s">
        <v>4606</v>
      </c>
      <c r="X736" t="s">
        <v>5382</v>
      </c>
      <c r="Y736" s="5">
        <v>41411</v>
      </c>
      <c r="Z736" s="3"/>
      <c r="AA736" t="s">
        <v>83</v>
      </c>
      <c r="AB736" t="s">
        <v>4607</v>
      </c>
      <c r="AC736" s="7">
        <v>0.64500000000000002</v>
      </c>
      <c r="AD736" s="7">
        <v>0.59200000000000008</v>
      </c>
      <c r="AE736" s="8">
        <v>0.6</v>
      </c>
      <c r="AF736" s="7">
        <v>0.69</v>
      </c>
      <c r="AG736" s="9">
        <v>0.49299999999999999</v>
      </c>
      <c r="AH736" s="8"/>
    </row>
    <row r="737" spans="1:34" hidden="1" x14ac:dyDescent="0.25">
      <c r="A737">
        <v>29</v>
      </c>
      <c r="B737" t="s">
        <v>48</v>
      </c>
      <c r="C737" s="3">
        <v>2</v>
      </c>
      <c r="D737" s="3">
        <v>4</v>
      </c>
      <c r="E737" s="4">
        <v>389</v>
      </c>
      <c r="F737" t="s">
        <v>4608</v>
      </c>
      <c r="G737" s="5">
        <v>31811</v>
      </c>
      <c r="H737" s="3">
        <v>39</v>
      </c>
      <c r="I737" t="s">
        <v>80</v>
      </c>
      <c r="J737" t="s">
        <v>81</v>
      </c>
      <c r="K737" t="s">
        <v>4609</v>
      </c>
      <c r="L737" t="s">
        <v>83</v>
      </c>
      <c r="M737" t="s">
        <v>48</v>
      </c>
      <c r="N737" t="s">
        <v>48</v>
      </c>
      <c r="O737" s="6">
        <v>46368</v>
      </c>
      <c r="P737" t="s">
        <v>4612</v>
      </c>
      <c r="Q737" t="s">
        <v>5373</v>
      </c>
      <c r="R737" t="s">
        <v>101</v>
      </c>
      <c r="S737" t="s">
        <v>102</v>
      </c>
      <c r="T737" t="s">
        <v>231</v>
      </c>
      <c r="U737" t="s">
        <v>4613</v>
      </c>
      <c r="V737" t="s">
        <v>5375</v>
      </c>
      <c r="W737" t="s">
        <v>4614</v>
      </c>
      <c r="X737" t="s">
        <v>5375</v>
      </c>
      <c r="Y737" s="5">
        <v>39716</v>
      </c>
      <c r="Z737" s="3"/>
      <c r="AA737" t="s">
        <v>83</v>
      </c>
      <c r="AB737" t="s">
        <v>83</v>
      </c>
      <c r="AC737" s="7">
        <v>0.32300000000000001</v>
      </c>
      <c r="AD737" s="7">
        <v>0.373</v>
      </c>
      <c r="AE737" s="8">
        <v>0.2</v>
      </c>
      <c r="AF737" s="7">
        <v>0.38900000000000001</v>
      </c>
      <c r="AG737" s="9">
        <v>0.247</v>
      </c>
      <c r="AH737" s="8"/>
    </row>
    <row r="738" spans="1:34" hidden="1" x14ac:dyDescent="0.25">
      <c r="A738">
        <v>29</v>
      </c>
      <c r="B738" t="s">
        <v>48</v>
      </c>
      <c r="C738" s="3">
        <v>2</v>
      </c>
      <c r="D738" s="3">
        <v>5</v>
      </c>
      <c r="E738" s="4">
        <v>389</v>
      </c>
      <c r="F738" t="s">
        <v>4615</v>
      </c>
      <c r="G738" s="5">
        <v>34285</v>
      </c>
      <c r="H738" s="3">
        <v>32</v>
      </c>
      <c r="I738" t="s">
        <v>96</v>
      </c>
      <c r="J738" t="s">
        <v>81</v>
      </c>
      <c r="K738" t="s">
        <v>2339</v>
      </c>
      <c r="L738" t="s">
        <v>83</v>
      </c>
      <c r="M738" t="s">
        <v>48</v>
      </c>
      <c r="N738" t="s">
        <v>48</v>
      </c>
      <c r="O738" s="6">
        <v>46368</v>
      </c>
      <c r="P738" t="s">
        <v>2547</v>
      </c>
      <c r="Q738" t="s">
        <v>5377</v>
      </c>
      <c r="R738" t="s">
        <v>101</v>
      </c>
      <c r="S738" t="s">
        <v>89</v>
      </c>
      <c r="T738" t="s">
        <v>231</v>
      </c>
      <c r="U738" t="s">
        <v>4618</v>
      </c>
      <c r="V738" t="s">
        <v>5384</v>
      </c>
      <c r="W738" t="s">
        <v>4619</v>
      </c>
      <c r="X738" t="s">
        <v>5375</v>
      </c>
      <c r="Y738" s="5">
        <v>44742</v>
      </c>
      <c r="Z738" s="3"/>
      <c r="AA738" t="s">
        <v>83</v>
      </c>
      <c r="AB738" t="s">
        <v>83</v>
      </c>
      <c r="AC738" s="7">
        <v>0.40400000000000003</v>
      </c>
      <c r="AD738" s="7">
        <v>0.51500000000000001</v>
      </c>
      <c r="AE738" s="8">
        <v>0.4</v>
      </c>
      <c r="AF738" s="7">
        <v>0.47299999999999998</v>
      </c>
      <c r="AG738" s="9">
        <v>0.78100000000000003</v>
      </c>
      <c r="AH738" s="8"/>
    </row>
    <row r="739" spans="1:34" hidden="1" x14ac:dyDescent="0.25">
      <c r="A739">
        <v>29</v>
      </c>
      <c r="B739" t="s">
        <v>48</v>
      </c>
      <c r="C739" s="3">
        <v>3</v>
      </c>
      <c r="D739" s="3">
        <v>1</v>
      </c>
      <c r="E739" s="4">
        <v>390</v>
      </c>
      <c r="F739" t="s">
        <v>4620</v>
      </c>
      <c r="G739" s="5">
        <v>30923</v>
      </c>
      <c r="H739" s="3">
        <v>41</v>
      </c>
      <c r="I739" t="s">
        <v>80</v>
      </c>
      <c r="J739" t="s">
        <v>81</v>
      </c>
      <c r="K739" t="s">
        <v>82</v>
      </c>
      <c r="L739" t="s">
        <v>83</v>
      </c>
      <c r="M739" t="s">
        <v>36</v>
      </c>
      <c r="N739" t="s">
        <v>48</v>
      </c>
      <c r="O739" s="6">
        <v>46368</v>
      </c>
      <c r="P739" t="s">
        <v>324</v>
      </c>
      <c r="Q739" t="s">
        <v>5385</v>
      </c>
      <c r="R739" t="s">
        <v>101</v>
      </c>
      <c r="S739" t="s">
        <v>102</v>
      </c>
      <c r="T739" t="s">
        <v>4622</v>
      </c>
      <c r="U739" t="s">
        <v>4623</v>
      </c>
      <c r="V739" t="s">
        <v>5375</v>
      </c>
      <c r="W739" t="s">
        <v>4624</v>
      </c>
      <c r="X739" t="s">
        <v>83</v>
      </c>
      <c r="Y739" s="5">
        <v>42158</v>
      </c>
      <c r="Z739" s="3"/>
      <c r="AA739" t="s">
        <v>83</v>
      </c>
      <c r="AB739" t="s">
        <v>83</v>
      </c>
      <c r="AC739" s="7">
        <v>0.39200000000000002</v>
      </c>
      <c r="AD739" s="7">
        <v>0.41</v>
      </c>
      <c r="AE739" s="8">
        <v>0.4</v>
      </c>
      <c r="AF739" s="7">
        <v>0.41699999999999998</v>
      </c>
      <c r="AG739" s="9">
        <v>0.42199999999999999</v>
      </c>
      <c r="AH739" s="8"/>
    </row>
    <row r="740" spans="1:34" hidden="1" x14ac:dyDescent="0.25">
      <c r="A740">
        <v>29</v>
      </c>
      <c r="B740" t="s">
        <v>48</v>
      </c>
      <c r="C740" s="3">
        <v>3</v>
      </c>
      <c r="D740" s="3">
        <v>2</v>
      </c>
      <c r="E740" s="4">
        <v>390</v>
      </c>
      <c r="F740" t="s">
        <v>4625</v>
      </c>
      <c r="G740" s="5">
        <v>24924</v>
      </c>
      <c r="H740" s="3">
        <v>57</v>
      </c>
      <c r="I740" t="s">
        <v>96</v>
      </c>
      <c r="J740" t="s">
        <v>81</v>
      </c>
      <c r="K740" t="s">
        <v>82</v>
      </c>
      <c r="L740" t="s">
        <v>83</v>
      </c>
      <c r="M740" t="s">
        <v>15</v>
      </c>
      <c r="N740" t="s">
        <v>15</v>
      </c>
      <c r="O740" s="6">
        <v>46368</v>
      </c>
      <c r="P740" t="s">
        <v>4628</v>
      </c>
      <c r="Q740" t="s">
        <v>5385</v>
      </c>
      <c r="R740" t="s">
        <v>118</v>
      </c>
      <c r="S740" t="s">
        <v>89</v>
      </c>
      <c r="T740" t="s">
        <v>90</v>
      </c>
      <c r="U740" t="s">
        <v>4629</v>
      </c>
      <c r="V740" t="s">
        <v>5388</v>
      </c>
      <c r="W740" t="s">
        <v>4630</v>
      </c>
      <c r="X740" t="s">
        <v>5388</v>
      </c>
      <c r="Y740" s="5">
        <v>36453</v>
      </c>
      <c r="Z740" s="3"/>
      <c r="AA740" t="s">
        <v>83</v>
      </c>
      <c r="AB740" t="s">
        <v>83</v>
      </c>
      <c r="AC740" s="7">
        <v>1.036</v>
      </c>
      <c r="AD740" s="7">
        <v>0.95</v>
      </c>
      <c r="AE740" s="8">
        <v>1</v>
      </c>
      <c r="AF740" s="7">
        <v>0.86099999999999999</v>
      </c>
      <c r="AG740" s="9">
        <v>0.98</v>
      </c>
      <c r="AH740" s="8"/>
    </row>
    <row r="741" spans="1:34" hidden="1" x14ac:dyDescent="0.25">
      <c r="A741">
        <v>29</v>
      </c>
      <c r="B741" t="s">
        <v>48</v>
      </c>
      <c r="C741" s="3">
        <v>3</v>
      </c>
      <c r="D741" s="3">
        <v>3</v>
      </c>
      <c r="E741" s="4">
        <v>391</v>
      </c>
      <c r="F741" t="s">
        <v>4631</v>
      </c>
      <c r="G741" s="5">
        <v>36246</v>
      </c>
      <c r="H741" s="3">
        <v>26</v>
      </c>
      <c r="I741" t="s">
        <v>96</v>
      </c>
      <c r="J741" t="s">
        <v>81</v>
      </c>
      <c r="K741" t="s">
        <v>2339</v>
      </c>
      <c r="L741" t="s">
        <v>83</v>
      </c>
      <c r="M741" t="s">
        <v>48</v>
      </c>
      <c r="N741" t="s">
        <v>48</v>
      </c>
      <c r="O741" s="6">
        <v>46368</v>
      </c>
      <c r="P741" t="s">
        <v>4634</v>
      </c>
      <c r="Q741" t="s">
        <v>5377</v>
      </c>
      <c r="R741" t="s">
        <v>101</v>
      </c>
      <c r="T741" t="s">
        <v>5379</v>
      </c>
      <c r="U741" t="s">
        <v>4635</v>
      </c>
      <c r="V741" t="s">
        <v>5384</v>
      </c>
      <c r="W741" t="s">
        <v>4636</v>
      </c>
      <c r="X741" t="s">
        <v>5375</v>
      </c>
      <c r="Y741" t="s">
        <v>83</v>
      </c>
      <c r="Z741" s="3"/>
      <c r="AA741" t="s">
        <v>83</v>
      </c>
      <c r="AC741" s="7">
        <v>0.39300000000000002</v>
      </c>
      <c r="AD741" s="7">
        <v>0.48799999999999999</v>
      </c>
      <c r="AE741" s="8">
        <v>0.6</v>
      </c>
      <c r="AF741" s="7">
        <v>0.59199999999999997</v>
      </c>
      <c r="AG741" s="9">
        <v>0.309</v>
      </c>
      <c r="AH741" s="8"/>
    </row>
    <row r="742" spans="1:34" hidden="1" x14ac:dyDescent="0.25">
      <c r="A742">
        <v>29</v>
      </c>
      <c r="B742" t="s">
        <v>48</v>
      </c>
      <c r="C742" s="3">
        <v>3</v>
      </c>
      <c r="D742" s="3">
        <v>4</v>
      </c>
      <c r="E742" s="4">
        <v>391</v>
      </c>
      <c r="F742" t="s">
        <v>4637</v>
      </c>
      <c r="G742" s="5">
        <v>30044</v>
      </c>
      <c r="H742" s="3">
        <v>43</v>
      </c>
      <c r="I742" t="s">
        <v>80</v>
      </c>
      <c r="J742" t="s">
        <v>81</v>
      </c>
      <c r="K742" t="s">
        <v>4638</v>
      </c>
      <c r="L742" t="s">
        <v>83</v>
      </c>
      <c r="M742" t="s">
        <v>48</v>
      </c>
      <c r="N742" t="s">
        <v>48</v>
      </c>
      <c r="O742" s="6">
        <v>46368</v>
      </c>
      <c r="P742" t="s">
        <v>4641</v>
      </c>
      <c r="Q742" t="s">
        <v>5373</v>
      </c>
      <c r="R742" t="s">
        <v>102</v>
      </c>
      <c r="S742" t="s">
        <v>127</v>
      </c>
      <c r="T742" t="s">
        <v>5379</v>
      </c>
      <c r="U742" t="s">
        <v>4642</v>
      </c>
      <c r="V742" t="s">
        <v>5375</v>
      </c>
      <c r="W742" t="s">
        <v>4643</v>
      </c>
      <c r="X742" t="s">
        <v>83</v>
      </c>
      <c r="Y742" s="5">
        <v>41095</v>
      </c>
      <c r="Z742" s="3"/>
      <c r="AA742" t="s">
        <v>83</v>
      </c>
      <c r="AB742" t="s">
        <v>83</v>
      </c>
      <c r="AC742" s="7">
        <v>0.23599999999999999</v>
      </c>
      <c r="AD742" s="7">
        <v>0.215</v>
      </c>
      <c r="AE742" s="8">
        <v>0.2</v>
      </c>
      <c r="AF742" s="7">
        <v>0.499</v>
      </c>
      <c r="AG742" s="9">
        <v>0.309</v>
      </c>
      <c r="AH742" s="8"/>
    </row>
    <row r="743" spans="1:34" hidden="1" x14ac:dyDescent="0.25">
      <c r="A743">
        <v>29</v>
      </c>
      <c r="B743" t="s">
        <v>48</v>
      </c>
      <c r="C743" s="3">
        <v>3</v>
      </c>
      <c r="D743" s="3">
        <v>5</v>
      </c>
      <c r="E743" s="4">
        <v>391</v>
      </c>
      <c r="F743" t="s">
        <v>4644</v>
      </c>
      <c r="G743" s="5">
        <v>27342</v>
      </c>
      <c r="H743" s="3">
        <v>51</v>
      </c>
      <c r="I743" t="s">
        <v>80</v>
      </c>
      <c r="J743" t="s">
        <v>81</v>
      </c>
      <c r="K743" t="s">
        <v>1041</v>
      </c>
      <c r="L743" t="s">
        <v>83</v>
      </c>
      <c r="M743" t="s">
        <v>48</v>
      </c>
      <c r="N743" t="s">
        <v>48</v>
      </c>
      <c r="O743" s="6">
        <v>46368</v>
      </c>
      <c r="P743" t="s">
        <v>1312</v>
      </c>
      <c r="Q743" t="s">
        <v>5386</v>
      </c>
      <c r="R743" t="s">
        <v>101</v>
      </c>
      <c r="S743" t="s">
        <v>89</v>
      </c>
      <c r="T743" t="s">
        <v>4647</v>
      </c>
      <c r="U743" t="s">
        <v>4648</v>
      </c>
      <c r="V743" t="s">
        <v>5382</v>
      </c>
      <c r="W743" t="s">
        <v>4649</v>
      </c>
      <c r="X743" t="s">
        <v>5382</v>
      </c>
      <c r="Y743" s="5">
        <v>34515</v>
      </c>
      <c r="Z743" s="3"/>
      <c r="AA743" t="s">
        <v>83</v>
      </c>
      <c r="AB743" t="s">
        <v>83</v>
      </c>
      <c r="AC743" s="7">
        <v>0.94299999999999995</v>
      </c>
      <c r="AD743" s="7">
        <v>0.93700000000000006</v>
      </c>
      <c r="AE743" s="8">
        <v>0.8</v>
      </c>
      <c r="AF743" s="7">
        <v>0.63100000000000001</v>
      </c>
      <c r="AG743" s="9">
        <v>0.98</v>
      </c>
      <c r="AH743" s="8"/>
    </row>
    <row r="744" spans="1:34" hidden="1" x14ac:dyDescent="0.25">
      <c r="A744">
        <v>30</v>
      </c>
      <c r="B744" t="s">
        <v>49</v>
      </c>
      <c r="C744" s="3">
        <v>1</v>
      </c>
      <c r="D744" s="3">
        <v>1</v>
      </c>
      <c r="E744" s="4">
        <v>392</v>
      </c>
      <c r="F744" t="s">
        <v>4650</v>
      </c>
      <c r="G744" s="5">
        <v>22198</v>
      </c>
      <c r="H744" s="3">
        <v>65</v>
      </c>
      <c r="I744" t="s">
        <v>80</v>
      </c>
      <c r="J744" t="s">
        <v>81</v>
      </c>
      <c r="K744" t="s">
        <v>82</v>
      </c>
      <c r="L744" t="s">
        <v>83</v>
      </c>
      <c r="M744" t="s">
        <v>49</v>
      </c>
      <c r="N744" t="s">
        <v>49</v>
      </c>
      <c r="O744" s="6">
        <v>46368</v>
      </c>
      <c r="P744" t="s">
        <v>4653</v>
      </c>
      <c r="Q744" t="s">
        <v>5381</v>
      </c>
      <c r="R744" t="s">
        <v>101</v>
      </c>
      <c r="T744" t="s">
        <v>5379</v>
      </c>
      <c r="U744" t="s">
        <v>4654</v>
      </c>
      <c r="V744" t="s">
        <v>5392</v>
      </c>
      <c r="W744" t="s">
        <v>4655</v>
      </c>
      <c r="X744" t="s">
        <v>5382</v>
      </c>
      <c r="Y744" s="5">
        <v>30156</v>
      </c>
      <c r="Z744" s="3"/>
      <c r="AA744" t="s">
        <v>4656</v>
      </c>
      <c r="AB744" t="s">
        <v>83</v>
      </c>
      <c r="AC744" s="7">
        <v>0.57199999999999995</v>
      </c>
      <c r="AD744" s="7">
        <v>0.43799999999999989</v>
      </c>
      <c r="AE744" s="8">
        <v>0.6</v>
      </c>
      <c r="AF744" s="7">
        <v>0.57899999999999996</v>
      </c>
      <c r="AG744" s="9">
        <v>0.42</v>
      </c>
      <c r="AH744" s="8"/>
    </row>
    <row r="745" spans="1:34" hidden="1" x14ac:dyDescent="0.25">
      <c r="A745">
        <v>30</v>
      </c>
      <c r="B745" t="s">
        <v>49</v>
      </c>
      <c r="C745" s="3">
        <v>1</v>
      </c>
      <c r="D745" s="3">
        <v>2</v>
      </c>
      <c r="E745" s="4">
        <v>392</v>
      </c>
      <c r="F745" t="s">
        <v>4657</v>
      </c>
      <c r="G745" s="5">
        <v>26762</v>
      </c>
      <c r="H745" s="3">
        <v>52</v>
      </c>
      <c r="I745" t="s">
        <v>80</v>
      </c>
      <c r="J745" t="s">
        <v>81</v>
      </c>
      <c r="K745" t="s">
        <v>82</v>
      </c>
      <c r="L745" t="s">
        <v>83</v>
      </c>
      <c r="M745" t="s">
        <v>44</v>
      </c>
      <c r="N745" t="s">
        <v>15</v>
      </c>
      <c r="O745" s="6">
        <v>46368</v>
      </c>
      <c r="P745" t="s">
        <v>4660</v>
      </c>
      <c r="Q745" t="s">
        <v>5386</v>
      </c>
      <c r="R745" t="s">
        <v>136</v>
      </c>
      <c r="S745" t="s">
        <v>89</v>
      </c>
      <c r="T745" t="s">
        <v>90</v>
      </c>
      <c r="U745" t="s">
        <v>4661</v>
      </c>
      <c r="V745" t="s">
        <v>5375</v>
      </c>
      <c r="W745" t="s">
        <v>4662</v>
      </c>
      <c r="X745" t="s">
        <v>5382</v>
      </c>
      <c r="Y745" s="5">
        <v>36655</v>
      </c>
      <c r="Z745" s="3"/>
      <c r="AA745" t="s">
        <v>83</v>
      </c>
      <c r="AB745" t="s">
        <v>83</v>
      </c>
      <c r="AC745" s="7">
        <v>0.35199999999999998</v>
      </c>
      <c r="AD745" s="7">
        <v>0.56200000000000006</v>
      </c>
      <c r="AE745" s="8">
        <v>0.4</v>
      </c>
      <c r="AF745" s="7">
        <v>0.39</v>
      </c>
      <c r="AG745" s="9">
        <v>0.63</v>
      </c>
      <c r="AH745" s="8"/>
    </row>
    <row r="746" spans="1:34" hidden="1" x14ac:dyDescent="0.25">
      <c r="A746">
        <v>30</v>
      </c>
      <c r="B746" t="s">
        <v>49</v>
      </c>
      <c r="C746" s="3">
        <v>1</v>
      </c>
      <c r="D746" s="3">
        <v>3</v>
      </c>
      <c r="E746" s="4">
        <v>393</v>
      </c>
      <c r="F746" t="s">
        <v>4663</v>
      </c>
      <c r="G746" s="5">
        <v>28284</v>
      </c>
      <c r="H746" s="3">
        <v>48</v>
      </c>
      <c r="I746" t="s">
        <v>96</v>
      </c>
      <c r="J746" t="s">
        <v>81</v>
      </c>
      <c r="K746" t="s">
        <v>82</v>
      </c>
      <c r="L746" t="s">
        <v>83</v>
      </c>
      <c r="M746" t="s">
        <v>49</v>
      </c>
      <c r="N746" t="s">
        <v>49</v>
      </c>
      <c r="O746" s="6">
        <v>46368</v>
      </c>
      <c r="P746" t="s">
        <v>528</v>
      </c>
      <c r="Q746" t="s">
        <v>5381</v>
      </c>
      <c r="R746" t="s">
        <v>101</v>
      </c>
      <c r="S746" t="s">
        <v>89</v>
      </c>
      <c r="T746" t="s">
        <v>231</v>
      </c>
      <c r="U746" t="s">
        <v>4666</v>
      </c>
      <c r="V746" t="s">
        <v>5375</v>
      </c>
      <c r="W746" t="s">
        <v>4667</v>
      </c>
      <c r="X746" t="s">
        <v>5375</v>
      </c>
      <c r="Y746" s="5">
        <v>39594</v>
      </c>
      <c r="Z746" s="3"/>
      <c r="AA746" t="s">
        <v>83</v>
      </c>
      <c r="AB746" t="s">
        <v>4668</v>
      </c>
      <c r="AC746" s="7">
        <v>0.42899999999999999</v>
      </c>
      <c r="AD746" s="7">
        <v>0.44900000000000001</v>
      </c>
      <c r="AE746" s="8">
        <v>0.2</v>
      </c>
      <c r="AF746" s="7">
        <v>0.34699999999999998</v>
      </c>
      <c r="AG746" s="9">
        <v>0.48</v>
      </c>
      <c r="AH746" s="8"/>
    </row>
    <row r="747" spans="1:34" hidden="1" x14ac:dyDescent="0.25">
      <c r="A747">
        <v>30</v>
      </c>
      <c r="B747" t="s">
        <v>49</v>
      </c>
      <c r="C747" s="3">
        <v>1</v>
      </c>
      <c r="D747" s="3">
        <v>4</v>
      </c>
      <c r="E747" s="4">
        <v>393</v>
      </c>
      <c r="F747" t="s">
        <v>4669</v>
      </c>
      <c r="G747" s="5">
        <v>25297</v>
      </c>
      <c r="H747" s="3">
        <v>56</v>
      </c>
      <c r="I747" t="s">
        <v>80</v>
      </c>
      <c r="J747" t="s">
        <v>81</v>
      </c>
      <c r="K747" t="s">
        <v>82</v>
      </c>
      <c r="L747" t="s">
        <v>83</v>
      </c>
      <c r="M747" t="s">
        <v>28</v>
      </c>
      <c r="N747" t="s">
        <v>15</v>
      </c>
      <c r="O747" s="6">
        <v>46368</v>
      </c>
      <c r="P747" t="s">
        <v>4671</v>
      </c>
      <c r="Q747" t="s">
        <v>5373</v>
      </c>
      <c r="R747" t="s">
        <v>136</v>
      </c>
      <c r="T747" t="s">
        <v>90</v>
      </c>
      <c r="U747" t="s">
        <v>4672</v>
      </c>
      <c r="V747" t="s">
        <v>5388</v>
      </c>
      <c r="W747" t="s">
        <v>139</v>
      </c>
      <c r="X747" t="s">
        <v>5388</v>
      </c>
      <c r="Y747" s="5">
        <v>34132</v>
      </c>
      <c r="Z747" s="3"/>
      <c r="AA747" t="s">
        <v>94</v>
      </c>
      <c r="AB747" t="s">
        <v>4673</v>
      </c>
      <c r="AC747" s="7">
        <v>0.85699999999999998</v>
      </c>
      <c r="AD747" s="7">
        <v>0.80900000000000005</v>
      </c>
      <c r="AE747" s="8">
        <v>1</v>
      </c>
      <c r="AF747" s="7">
        <v>0.95899999999999996</v>
      </c>
      <c r="AG747" s="9">
        <v>0.63</v>
      </c>
      <c r="AH747" s="8"/>
    </row>
    <row r="748" spans="1:34" hidden="1" x14ac:dyDescent="0.25">
      <c r="A748">
        <v>30</v>
      </c>
      <c r="B748" t="s">
        <v>49</v>
      </c>
      <c r="C748" s="3">
        <v>1</v>
      </c>
      <c r="D748" s="3">
        <v>5</v>
      </c>
      <c r="E748" s="4">
        <v>394</v>
      </c>
      <c r="F748" t="s">
        <v>4674</v>
      </c>
      <c r="G748" s="5">
        <v>26226</v>
      </c>
      <c r="H748" s="3">
        <v>54</v>
      </c>
      <c r="I748" t="s">
        <v>80</v>
      </c>
      <c r="J748" t="s">
        <v>81</v>
      </c>
      <c r="K748" t="s">
        <v>82</v>
      </c>
      <c r="L748" t="s">
        <v>83</v>
      </c>
      <c r="M748" t="s">
        <v>49</v>
      </c>
      <c r="N748" t="s">
        <v>49</v>
      </c>
      <c r="O748" s="6">
        <v>46368</v>
      </c>
      <c r="P748" t="s">
        <v>4677</v>
      </c>
      <c r="Q748" t="s">
        <v>5391</v>
      </c>
      <c r="R748" t="s">
        <v>118</v>
      </c>
      <c r="S748" t="s">
        <v>89</v>
      </c>
      <c r="T748" t="s">
        <v>90</v>
      </c>
      <c r="U748" t="s">
        <v>4678</v>
      </c>
      <c r="V748" t="s">
        <v>5382</v>
      </c>
      <c r="W748" t="s">
        <v>4679</v>
      </c>
      <c r="X748" t="s">
        <v>5382</v>
      </c>
      <c r="Y748" s="5">
        <v>36598</v>
      </c>
      <c r="Z748" s="3"/>
      <c r="AA748" t="s">
        <v>4680</v>
      </c>
      <c r="AB748" t="s">
        <v>4681</v>
      </c>
      <c r="AC748" s="7">
        <v>0.79</v>
      </c>
      <c r="AD748" s="7">
        <v>0.74199999999999999</v>
      </c>
      <c r="AE748" s="8">
        <v>0.8</v>
      </c>
      <c r="AF748" s="7">
        <v>0.72499999999999998</v>
      </c>
      <c r="AG748" s="9">
        <v>0.84</v>
      </c>
      <c r="AH748" s="8"/>
    </row>
    <row r="749" spans="1:34" hidden="1" x14ac:dyDescent="0.25">
      <c r="A749">
        <v>30</v>
      </c>
      <c r="B749" t="s">
        <v>49</v>
      </c>
      <c r="C749" s="3">
        <v>2</v>
      </c>
      <c r="D749" s="3">
        <v>1</v>
      </c>
      <c r="E749" s="4">
        <v>395</v>
      </c>
      <c r="F749" t="s">
        <v>4682</v>
      </c>
      <c r="G749" s="5">
        <v>27361</v>
      </c>
      <c r="H749" s="3">
        <v>51</v>
      </c>
      <c r="I749" t="s">
        <v>96</v>
      </c>
      <c r="J749" t="s">
        <v>81</v>
      </c>
      <c r="K749" t="s">
        <v>82</v>
      </c>
      <c r="L749" t="s">
        <v>83</v>
      </c>
      <c r="M749" t="s">
        <v>49</v>
      </c>
      <c r="N749" t="s">
        <v>49</v>
      </c>
      <c r="O749" s="6">
        <v>46368</v>
      </c>
      <c r="P749" t="s">
        <v>4685</v>
      </c>
      <c r="Q749" t="s">
        <v>5386</v>
      </c>
      <c r="R749" t="s">
        <v>118</v>
      </c>
      <c r="S749" t="s">
        <v>89</v>
      </c>
      <c r="T749" t="s">
        <v>147</v>
      </c>
      <c r="U749" t="s">
        <v>4686</v>
      </c>
      <c r="V749" t="s">
        <v>5382</v>
      </c>
      <c r="W749" t="s">
        <v>4687</v>
      </c>
      <c r="X749" t="s">
        <v>5382</v>
      </c>
      <c r="Y749" s="5">
        <v>39426</v>
      </c>
      <c r="Z749" s="3"/>
      <c r="AA749" t="s">
        <v>94</v>
      </c>
      <c r="AB749" t="s">
        <v>83</v>
      </c>
      <c r="AC749" s="7">
        <v>0.90900000000000003</v>
      </c>
      <c r="AD749" s="7">
        <v>0.72900000000000009</v>
      </c>
      <c r="AE749" s="8">
        <v>1</v>
      </c>
      <c r="AF749" s="7">
        <v>0.69599999999999995</v>
      </c>
      <c r="AG749" s="9">
        <v>0.876</v>
      </c>
      <c r="AH749" s="8"/>
    </row>
    <row r="750" spans="1:34" hidden="1" x14ac:dyDescent="0.25">
      <c r="A750">
        <v>30</v>
      </c>
      <c r="B750" t="s">
        <v>49</v>
      </c>
      <c r="C750" s="3">
        <v>2</v>
      </c>
      <c r="D750" s="3">
        <v>2</v>
      </c>
      <c r="E750" s="4">
        <v>395</v>
      </c>
      <c r="F750" t="s">
        <v>4688</v>
      </c>
      <c r="G750" s="5">
        <v>32747</v>
      </c>
      <c r="H750" s="3">
        <v>36</v>
      </c>
      <c r="I750" t="s">
        <v>80</v>
      </c>
      <c r="J750" t="s">
        <v>81</v>
      </c>
      <c r="K750" t="s">
        <v>82</v>
      </c>
      <c r="L750" t="s">
        <v>83</v>
      </c>
      <c r="M750" t="s">
        <v>49</v>
      </c>
      <c r="N750" t="s">
        <v>49</v>
      </c>
      <c r="O750" s="6">
        <v>46368</v>
      </c>
      <c r="P750" t="s">
        <v>4691</v>
      </c>
      <c r="Q750" t="s">
        <v>5386</v>
      </c>
      <c r="R750" t="s">
        <v>118</v>
      </c>
      <c r="S750" t="s">
        <v>89</v>
      </c>
      <c r="T750" t="s">
        <v>147</v>
      </c>
      <c r="U750" t="s">
        <v>4692</v>
      </c>
      <c r="V750" t="s">
        <v>5382</v>
      </c>
      <c r="W750" t="s">
        <v>4693</v>
      </c>
      <c r="X750" t="s">
        <v>5388</v>
      </c>
      <c r="Y750" s="5">
        <v>41815</v>
      </c>
      <c r="Z750" s="3"/>
      <c r="AA750" t="s">
        <v>83</v>
      </c>
      <c r="AB750" t="s">
        <v>83</v>
      </c>
      <c r="AC750" s="7">
        <v>0.58399999999999996</v>
      </c>
      <c r="AD750" s="7">
        <v>0.70700000000000007</v>
      </c>
      <c r="AE750" s="8">
        <v>0.6</v>
      </c>
      <c r="AF750" s="7">
        <v>0.69099999999999995</v>
      </c>
      <c r="AG750" s="9">
        <v>0.67400000000000004</v>
      </c>
      <c r="AH750" s="8"/>
    </row>
    <row r="751" spans="1:34" hidden="1" x14ac:dyDescent="0.25">
      <c r="A751">
        <v>30</v>
      </c>
      <c r="B751" t="s">
        <v>49</v>
      </c>
      <c r="C751" s="3">
        <v>2</v>
      </c>
      <c r="D751" s="3">
        <v>3</v>
      </c>
      <c r="E751" s="4">
        <v>396</v>
      </c>
      <c r="F751" t="s">
        <v>4694</v>
      </c>
      <c r="G751" s="5">
        <v>28675</v>
      </c>
      <c r="H751" s="3">
        <v>47</v>
      </c>
      <c r="I751" t="s">
        <v>80</v>
      </c>
      <c r="J751" t="s">
        <v>81</v>
      </c>
      <c r="K751" t="s">
        <v>82</v>
      </c>
      <c r="L751" t="s">
        <v>83</v>
      </c>
      <c r="M751" t="s">
        <v>36</v>
      </c>
      <c r="N751" t="s">
        <v>15</v>
      </c>
      <c r="O751" s="6">
        <v>46368</v>
      </c>
      <c r="P751" t="s">
        <v>4697</v>
      </c>
      <c r="Q751" t="s">
        <v>5386</v>
      </c>
      <c r="R751" t="s">
        <v>118</v>
      </c>
      <c r="T751" t="s">
        <v>4698</v>
      </c>
      <c r="U751" t="s">
        <v>4699</v>
      </c>
      <c r="V751" t="s">
        <v>5382</v>
      </c>
      <c r="W751" t="s">
        <v>195</v>
      </c>
      <c r="X751" t="s">
        <v>5382</v>
      </c>
      <c r="Y751" s="5">
        <v>38796</v>
      </c>
      <c r="Z751" s="3"/>
      <c r="AA751" t="s">
        <v>83</v>
      </c>
      <c r="AB751" t="s">
        <v>83</v>
      </c>
      <c r="AC751" s="7">
        <v>0.312</v>
      </c>
      <c r="AD751" s="7">
        <v>0.44</v>
      </c>
      <c r="AE751" s="8">
        <v>0.4</v>
      </c>
      <c r="AF751" s="7">
        <v>0.55900000000000005</v>
      </c>
      <c r="AG751" s="9">
        <v>0.57299999999999995</v>
      </c>
      <c r="AH751" s="8"/>
    </row>
    <row r="752" spans="1:34" hidden="1" x14ac:dyDescent="0.25">
      <c r="A752">
        <v>30</v>
      </c>
      <c r="B752" t="s">
        <v>49</v>
      </c>
      <c r="C752" s="3">
        <v>2</v>
      </c>
      <c r="D752" s="3">
        <v>4</v>
      </c>
      <c r="E752" s="4">
        <v>396</v>
      </c>
      <c r="F752" t="s">
        <v>4700</v>
      </c>
      <c r="G752" s="5">
        <v>29837</v>
      </c>
      <c r="H752" s="3">
        <v>44</v>
      </c>
      <c r="I752" t="s">
        <v>80</v>
      </c>
      <c r="J752" t="s">
        <v>81</v>
      </c>
      <c r="K752" t="s">
        <v>82</v>
      </c>
      <c r="L752" t="s">
        <v>83</v>
      </c>
      <c r="M752" t="s">
        <v>49</v>
      </c>
      <c r="N752" t="s">
        <v>49</v>
      </c>
      <c r="O752" s="6">
        <v>46368</v>
      </c>
      <c r="P752" t="s">
        <v>4703</v>
      </c>
      <c r="Q752" t="s">
        <v>5381</v>
      </c>
      <c r="R752" t="s">
        <v>118</v>
      </c>
      <c r="S752" t="s">
        <v>89</v>
      </c>
      <c r="T752" t="s">
        <v>4704</v>
      </c>
      <c r="U752" t="s">
        <v>4705</v>
      </c>
      <c r="V752" t="s">
        <v>5382</v>
      </c>
      <c r="W752" t="s">
        <v>4706</v>
      </c>
      <c r="X752" t="s">
        <v>83</v>
      </c>
      <c r="Y752" s="5">
        <v>40193</v>
      </c>
      <c r="Z752" s="3"/>
      <c r="AA752" t="s">
        <v>83</v>
      </c>
      <c r="AB752" t="s">
        <v>83</v>
      </c>
      <c r="AC752" s="7">
        <v>0.35099999999999998</v>
      </c>
      <c r="AD752" s="7">
        <v>0.45200000000000001</v>
      </c>
      <c r="AE752" s="8">
        <v>0.2</v>
      </c>
      <c r="AF752" s="7">
        <v>0.40300000000000002</v>
      </c>
      <c r="AG752" s="9">
        <v>0.27</v>
      </c>
      <c r="AH752" s="8"/>
    </row>
    <row r="753" spans="1:34" hidden="1" x14ac:dyDescent="0.25">
      <c r="A753">
        <v>30</v>
      </c>
      <c r="B753" t="s">
        <v>49</v>
      </c>
      <c r="C753" s="3">
        <v>2</v>
      </c>
      <c r="D753" s="3">
        <v>5</v>
      </c>
      <c r="E753" s="4">
        <v>396</v>
      </c>
      <c r="F753" t="s">
        <v>4707</v>
      </c>
      <c r="G753" s="5">
        <v>27935</v>
      </c>
      <c r="H753" s="3">
        <v>49</v>
      </c>
      <c r="I753" t="s">
        <v>96</v>
      </c>
      <c r="J753" t="s">
        <v>81</v>
      </c>
      <c r="K753" t="s">
        <v>82</v>
      </c>
      <c r="L753" t="s">
        <v>83</v>
      </c>
      <c r="M753" t="s">
        <v>49</v>
      </c>
      <c r="N753" t="s">
        <v>49</v>
      </c>
      <c r="O753" s="6">
        <v>46368</v>
      </c>
      <c r="P753" t="s">
        <v>4710</v>
      </c>
      <c r="Q753" t="s">
        <v>5377</v>
      </c>
      <c r="R753" t="s">
        <v>118</v>
      </c>
      <c r="S753" t="s">
        <v>89</v>
      </c>
      <c r="T753" t="s">
        <v>90</v>
      </c>
      <c r="U753" t="s">
        <v>4711</v>
      </c>
      <c r="V753" t="s">
        <v>5382</v>
      </c>
      <c r="W753" t="s">
        <v>4712</v>
      </c>
      <c r="X753" t="s">
        <v>5382</v>
      </c>
      <c r="Y753" s="5">
        <v>41166</v>
      </c>
      <c r="Z753" s="3"/>
      <c r="AA753" t="s">
        <v>141</v>
      </c>
      <c r="AB753" t="s">
        <v>83</v>
      </c>
      <c r="AC753" s="7">
        <v>0.84399999999999997</v>
      </c>
      <c r="AD753" s="7">
        <v>0.67200000000000004</v>
      </c>
      <c r="AE753" s="8">
        <v>0.8</v>
      </c>
      <c r="AF753" s="7">
        <v>0.65100000000000002</v>
      </c>
      <c r="AG753" s="9">
        <v>0.60699999999999998</v>
      </c>
      <c r="AH753" s="8"/>
    </row>
    <row r="754" spans="1:34" hidden="1" x14ac:dyDescent="0.25">
      <c r="A754">
        <v>30</v>
      </c>
      <c r="B754" t="s">
        <v>49</v>
      </c>
      <c r="C754" s="3">
        <v>3</v>
      </c>
      <c r="D754" s="3">
        <v>1</v>
      </c>
      <c r="E754" s="4">
        <v>397</v>
      </c>
      <c r="F754" t="s">
        <v>4713</v>
      </c>
      <c r="G754" s="5">
        <v>28409</v>
      </c>
      <c r="H754" s="3">
        <v>48</v>
      </c>
      <c r="I754" t="s">
        <v>96</v>
      </c>
      <c r="J754" t="s">
        <v>81</v>
      </c>
      <c r="K754" t="s">
        <v>82</v>
      </c>
      <c r="L754" t="s">
        <v>83</v>
      </c>
      <c r="M754" t="s">
        <v>49</v>
      </c>
      <c r="N754" t="s">
        <v>49</v>
      </c>
      <c r="O754" s="6">
        <v>46368</v>
      </c>
      <c r="P754" t="s">
        <v>4716</v>
      </c>
      <c r="Q754" t="s">
        <v>5381</v>
      </c>
      <c r="R754" t="s">
        <v>118</v>
      </c>
      <c r="S754" t="s">
        <v>89</v>
      </c>
      <c r="T754" t="s">
        <v>398</v>
      </c>
      <c r="U754" t="s">
        <v>4717</v>
      </c>
      <c r="V754" t="s">
        <v>5382</v>
      </c>
      <c r="W754" t="s">
        <v>4718</v>
      </c>
      <c r="X754" t="s">
        <v>5382</v>
      </c>
      <c r="Y754" s="5">
        <v>37501</v>
      </c>
      <c r="Z754" s="3"/>
      <c r="AA754" t="s">
        <v>141</v>
      </c>
      <c r="AB754" t="s">
        <v>83</v>
      </c>
      <c r="AC754" s="7">
        <v>0.60799999999999998</v>
      </c>
      <c r="AD754" s="7">
        <v>0.70700000000000007</v>
      </c>
      <c r="AE754" s="8">
        <v>0.6</v>
      </c>
      <c r="AF754" s="7">
        <v>0.68500000000000005</v>
      </c>
      <c r="AG754" s="9">
        <v>0.48299999999999998</v>
      </c>
      <c r="AH754" s="8"/>
    </row>
    <row r="755" spans="1:34" hidden="1" x14ac:dyDescent="0.25">
      <c r="A755">
        <v>30</v>
      </c>
      <c r="B755" t="s">
        <v>49</v>
      </c>
      <c r="C755" s="3">
        <v>3</v>
      </c>
      <c r="D755" s="3">
        <v>2</v>
      </c>
      <c r="E755" s="4">
        <v>397</v>
      </c>
      <c r="F755" t="s">
        <v>4719</v>
      </c>
      <c r="G755" s="5">
        <v>27759</v>
      </c>
      <c r="H755" s="3">
        <v>50</v>
      </c>
      <c r="I755" t="s">
        <v>96</v>
      </c>
      <c r="J755" t="s">
        <v>81</v>
      </c>
      <c r="K755" t="s">
        <v>82</v>
      </c>
      <c r="L755" t="s">
        <v>83</v>
      </c>
      <c r="M755" t="s">
        <v>49</v>
      </c>
      <c r="N755" t="s">
        <v>49</v>
      </c>
      <c r="O755" s="6">
        <v>46368</v>
      </c>
      <c r="P755" t="s">
        <v>4722</v>
      </c>
      <c r="Q755" t="s">
        <v>5377</v>
      </c>
      <c r="R755" t="s">
        <v>101</v>
      </c>
      <c r="S755" t="s">
        <v>89</v>
      </c>
      <c r="T755" t="s">
        <v>147</v>
      </c>
      <c r="U755" t="s">
        <v>4723</v>
      </c>
      <c r="V755" t="s">
        <v>5375</v>
      </c>
      <c r="W755" t="s">
        <v>4724</v>
      </c>
      <c r="X755" t="s">
        <v>83</v>
      </c>
      <c r="Y755" s="5">
        <v>41803</v>
      </c>
      <c r="Z755" s="3"/>
      <c r="AA755" t="s">
        <v>83</v>
      </c>
      <c r="AB755" t="s">
        <v>4725</v>
      </c>
      <c r="AC755" s="7">
        <v>0.42299999999999999</v>
      </c>
      <c r="AD755" s="7">
        <v>0.39</v>
      </c>
      <c r="AE755" s="8">
        <v>0.4</v>
      </c>
      <c r="AF755" s="7">
        <v>0.32700000000000001</v>
      </c>
      <c r="AG755" s="9">
        <v>0.44800000000000001</v>
      </c>
      <c r="AH755" s="8"/>
    </row>
    <row r="756" spans="1:34" hidden="1" x14ac:dyDescent="0.25">
      <c r="A756">
        <v>30</v>
      </c>
      <c r="B756" t="s">
        <v>49</v>
      </c>
      <c r="C756" s="3">
        <v>3</v>
      </c>
      <c r="D756" s="3">
        <v>3</v>
      </c>
      <c r="E756" s="4">
        <v>398</v>
      </c>
      <c r="F756" t="s">
        <v>4726</v>
      </c>
      <c r="G756" s="5">
        <v>29818</v>
      </c>
      <c r="H756" s="3">
        <v>44</v>
      </c>
      <c r="I756" t="s">
        <v>80</v>
      </c>
      <c r="J756" t="s">
        <v>81</v>
      </c>
      <c r="K756" t="s">
        <v>82</v>
      </c>
      <c r="L756" t="s">
        <v>83</v>
      </c>
      <c r="M756" t="s">
        <v>49</v>
      </c>
      <c r="N756" t="s">
        <v>49</v>
      </c>
      <c r="O756" s="6">
        <v>46368</v>
      </c>
      <c r="P756" t="s">
        <v>4729</v>
      </c>
      <c r="Q756" t="s">
        <v>5385</v>
      </c>
      <c r="R756" t="s">
        <v>118</v>
      </c>
      <c r="S756" t="s">
        <v>89</v>
      </c>
      <c r="T756" t="s">
        <v>398</v>
      </c>
      <c r="U756" t="s">
        <v>4730</v>
      </c>
      <c r="V756" t="s">
        <v>5375</v>
      </c>
      <c r="W756" t="s">
        <v>4731</v>
      </c>
      <c r="X756" t="s">
        <v>5382</v>
      </c>
      <c r="Y756" s="5">
        <v>38576</v>
      </c>
      <c r="Z756" s="3"/>
      <c r="AA756" t="s">
        <v>2193</v>
      </c>
      <c r="AB756" t="s">
        <v>4732</v>
      </c>
      <c r="AC756" s="7">
        <v>0.86599999999999999</v>
      </c>
      <c r="AD756" s="7">
        <v>0.74400000000000011</v>
      </c>
      <c r="AE756" s="8">
        <v>0.8</v>
      </c>
      <c r="AF756" s="7">
        <v>0.65800000000000003</v>
      </c>
      <c r="AG756" s="9">
        <v>0.96599999999999997</v>
      </c>
      <c r="AH756" s="8"/>
    </row>
    <row r="757" spans="1:34" hidden="1" x14ac:dyDescent="0.25">
      <c r="A757">
        <v>30</v>
      </c>
      <c r="B757" t="s">
        <v>49</v>
      </c>
      <c r="C757" s="3">
        <v>3</v>
      </c>
      <c r="D757" s="3">
        <v>4</v>
      </c>
      <c r="E757" s="4">
        <v>398</v>
      </c>
      <c r="F757" t="s">
        <v>4733</v>
      </c>
      <c r="G757" s="5">
        <v>23517</v>
      </c>
      <c r="H757" s="3">
        <v>61</v>
      </c>
      <c r="I757" t="s">
        <v>96</v>
      </c>
      <c r="J757" t="s">
        <v>81</v>
      </c>
      <c r="K757" t="s">
        <v>82</v>
      </c>
      <c r="L757" t="s">
        <v>83</v>
      </c>
      <c r="M757" t="s">
        <v>5460</v>
      </c>
      <c r="N757" t="s">
        <v>17</v>
      </c>
      <c r="O757" s="6">
        <v>46366</v>
      </c>
      <c r="Q757" t="s">
        <v>5390</v>
      </c>
      <c r="R757" t="s">
        <v>83</v>
      </c>
      <c r="S757" t="s">
        <v>83</v>
      </c>
      <c r="T757" t="s">
        <v>5379</v>
      </c>
      <c r="U757" t="s">
        <v>4736</v>
      </c>
      <c r="V757" t="s">
        <v>5392</v>
      </c>
      <c r="W757" t="s">
        <v>4737</v>
      </c>
      <c r="X757" t="s">
        <v>5375</v>
      </c>
      <c r="Y757" t="s">
        <v>83</v>
      </c>
      <c r="Z757" s="3"/>
      <c r="AA757" t="s">
        <v>83</v>
      </c>
      <c r="AC757" s="7">
        <v>0.247</v>
      </c>
      <c r="AD757" s="7">
        <v>0.22</v>
      </c>
      <c r="AE757" s="8">
        <v>0.2</v>
      </c>
      <c r="AF757" s="7">
        <v>0.35399999999999998</v>
      </c>
      <c r="AG757" s="9">
        <v>0.24099999999999999</v>
      </c>
      <c r="AH757" s="8"/>
    </row>
    <row r="758" spans="1:34" hidden="1" x14ac:dyDescent="0.25">
      <c r="A758">
        <v>30</v>
      </c>
      <c r="B758" t="s">
        <v>49</v>
      </c>
      <c r="C758" s="3">
        <v>3</v>
      </c>
      <c r="D758" s="3">
        <v>5</v>
      </c>
      <c r="E758" s="4">
        <v>399</v>
      </c>
      <c r="F758" t="s">
        <v>4738</v>
      </c>
      <c r="G758" s="5">
        <v>22711</v>
      </c>
      <c r="H758" s="3">
        <v>64</v>
      </c>
      <c r="I758" t="s">
        <v>80</v>
      </c>
      <c r="J758" t="s">
        <v>81</v>
      </c>
      <c r="K758" t="s">
        <v>82</v>
      </c>
      <c r="L758" t="s">
        <v>83</v>
      </c>
      <c r="M758" t="s">
        <v>33</v>
      </c>
      <c r="N758" t="s">
        <v>17</v>
      </c>
      <c r="O758" s="6">
        <v>46305</v>
      </c>
      <c r="P758" t="s">
        <v>4741</v>
      </c>
      <c r="Q758" t="s">
        <v>5377</v>
      </c>
      <c r="R758" t="s">
        <v>101</v>
      </c>
      <c r="S758" t="s">
        <v>89</v>
      </c>
      <c r="T758" t="s">
        <v>5379</v>
      </c>
      <c r="U758" t="s">
        <v>4742</v>
      </c>
      <c r="V758" t="s">
        <v>5388</v>
      </c>
      <c r="W758" t="s">
        <v>4743</v>
      </c>
      <c r="X758" t="s">
        <v>5376</v>
      </c>
      <c r="Y758" s="5">
        <v>30192</v>
      </c>
      <c r="Z758" s="3"/>
      <c r="AA758" t="s">
        <v>94</v>
      </c>
      <c r="AB758" t="s">
        <v>83</v>
      </c>
      <c r="AC758" s="7">
        <v>0.85599999999999998</v>
      </c>
      <c r="AD758" s="7">
        <v>0.93900000000000006</v>
      </c>
      <c r="AE758" s="8">
        <v>1</v>
      </c>
      <c r="AF758" s="7">
        <v>0.97599999999999998</v>
      </c>
      <c r="AG758" s="9">
        <v>0.86199999999999999</v>
      </c>
      <c r="AH758" s="8"/>
    </row>
    <row r="759" spans="1:34" hidden="1" x14ac:dyDescent="0.25">
      <c r="A759">
        <v>30</v>
      </c>
      <c r="B759" t="s">
        <v>49</v>
      </c>
      <c r="C759" s="3">
        <v>4</v>
      </c>
      <c r="D759" s="3">
        <v>1</v>
      </c>
      <c r="E759" s="4">
        <v>400</v>
      </c>
      <c r="F759" t="s">
        <v>4744</v>
      </c>
      <c r="G759" s="5">
        <v>33861</v>
      </c>
      <c r="H759" s="3">
        <v>33</v>
      </c>
      <c r="I759" t="s">
        <v>96</v>
      </c>
      <c r="J759" t="s">
        <v>81</v>
      </c>
      <c r="K759" t="s">
        <v>82</v>
      </c>
      <c r="L759" t="s">
        <v>83</v>
      </c>
      <c r="M759" t="s">
        <v>51</v>
      </c>
      <c r="N759" t="s">
        <v>49</v>
      </c>
      <c r="O759" s="6">
        <v>46368</v>
      </c>
      <c r="P759" t="s">
        <v>4747</v>
      </c>
      <c r="Q759" t="s">
        <v>5381</v>
      </c>
      <c r="R759" t="s">
        <v>101</v>
      </c>
      <c r="S759" t="s">
        <v>102</v>
      </c>
      <c r="T759" t="s">
        <v>231</v>
      </c>
      <c r="U759" t="s">
        <v>4748</v>
      </c>
      <c r="V759" t="s">
        <v>5375</v>
      </c>
      <c r="W759" t="s">
        <v>4749</v>
      </c>
      <c r="X759" t="s">
        <v>5375</v>
      </c>
      <c r="Y759" s="5">
        <v>45022</v>
      </c>
      <c r="Z759" s="3"/>
      <c r="AA759" t="s">
        <v>83</v>
      </c>
      <c r="AB759" t="s">
        <v>83</v>
      </c>
      <c r="AC759" s="7">
        <v>0.434</v>
      </c>
      <c r="AD759" s="7">
        <v>0.44700000000000001</v>
      </c>
      <c r="AE759" s="8">
        <v>0.4</v>
      </c>
      <c r="AF759" s="7">
        <v>0.44800000000000001</v>
      </c>
      <c r="AG759" s="9">
        <v>0.33300000000000002</v>
      </c>
      <c r="AH759" s="8"/>
    </row>
    <row r="760" spans="1:34" hidden="1" x14ac:dyDescent="0.25">
      <c r="A760">
        <v>30</v>
      </c>
      <c r="B760" t="s">
        <v>49</v>
      </c>
      <c r="C760" s="3">
        <v>4</v>
      </c>
      <c r="D760" s="3">
        <v>2</v>
      </c>
      <c r="E760" s="4">
        <v>400</v>
      </c>
      <c r="F760" t="s">
        <v>4750</v>
      </c>
      <c r="G760" s="5">
        <v>33445</v>
      </c>
      <c r="H760" s="3">
        <v>34</v>
      </c>
      <c r="I760" t="s">
        <v>96</v>
      </c>
      <c r="J760" t="s">
        <v>81</v>
      </c>
      <c r="K760" t="s">
        <v>82</v>
      </c>
      <c r="L760" t="s">
        <v>83</v>
      </c>
      <c r="M760" t="s">
        <v>49</v>
      </c>
      <c r="N760" t="s">
        <v>49</v>
      </c>
      <c r="O760" s="6">
        <v>46368</v>
      </c>
      <c r="P760" t="s">
        <v>4753</v>
      </c>
      <c r="Q760" t="s">
        <v>5378</v>
      </c>
      <c r="R760" t="s">
        <v>118</v>
      </c>
      <c r="T760" t="s">
        <v>231</v>
      </c>
      <c r="U760" t="s">
        <v>4754</v>
      </c>
      <c r="V760" t="s">
        <v>5384</v>
      </c>
      <c r="W760" t="s">
        <v>4755</v>
      </c>
      <c r="X760" t="s">
        <v>83</v>
      </c>
      <c r="Y760" s="5">
        <v>45016</v>
      </c>
      <c r="Z760" s="3"/>
      <c r="AA760" t="s">
        <v>83</v>
      </c>
      <c r="AB760" t="s">
        <v>83</v>
      </c>
      <c r="AC760" s="7">
        <v>0.216</v>
      </c>
      <c r="AD760" s="7">
        <v>0.33900000000000002</v>
      </c>
      <c r="AE760" s="8">
        <v>0.6</v>
      </c>
      <c r="AF760" s="7">
        <v>0.43099999999999999</v>
      </c>
      <c r="AG760" s="9">
        <v>0.29199999999999998</v>
      </c>
      <c r="AH760" s="8"/>
    </row>
    <row r="761" spans="1:34" hidden="1" x14ac:dyDescent="0.25">
      <c r="A761">
        <v>30</v>
      </c>
      <c r="B761" t="s">
        <v>49</v>
      </c>
      <c r="C761" s="3">
        <v>4</v>
      </c>
      <c r="D761" s="3">
        <v>3</v>
      </c>
      <c r="E761" s="4">
        <v>400</v>
      </c>
      <c r="F761" t="s">
        <v>4756</v>
      </c>
      <c r="G761" s="5">
        <v>25787</v>
      </c>
      <c r="H761" s="3">
        <v>55</v>
      </c>
      <c r="I761" t="s">
        <v>80</v>
      </c>
      <c r="J761" t="s">
        <v>81</v>
      </c>
      <c r="K761" t="s">
        <v>82</v>
      </c>
      <c r="L761" t="s">
        <v>83</v>
      </c>
      <c r="M761" t="s">
        <v>49</v>
      </c>
      <c r="N761" t="s">
        <v>49</v>
      </c>
      <c r="O761" s="6">
        <v>46368</v>
      </c>
      <c r="P761" t="s">
        <v>4759</v>
      </c>
      <c r="Q761" t="s">
        <v>5381</v>
      </c>
      <c r="R761" t="s">
        <v>136</v>
      </c>
      <c r="S761" t="s">
        <v>89</v>
      </c>
      <c r="T761" t="s">
        <v>157</v>
      </c>
      <c r="U761" t="s">
        <v>4760</v>
      </c>
      <c r="V761" t="s">
        <v>5375</v>
      </c>
      <c r="W761" t="s">
        <v>4761</v>
      </c>
      <c r="X761" t="s">
        <v>5388</v>
      </c>
      <c r="Y761" s="5">
        <v>36393</v>
      </c>
      <c r="Z761" s="3"/>
      <c r="AA761" t="s">
        <v>2193</v>
      </c>
      <c r="AB761" t="s">
        <v>4762</v>
      </c>
      <c r="AC761" s="7">
        <v>1.107</v>
      </c>
      <c r="AD761" s="7">
        <v>0.95</v>
      </c>
      <c r="AE761" s="8">
        <v>1</v>
      </c>
      <c r="AF761" s="7">
        <v>0.89700000000000002</v>
      </c>
      <c r="AG761" s="9">
        <v>0.98</v>
      </c>
      <c r="AH761" s="8"/>
    </row>
    <row r="762" spans="1:34" hidden="1" x14ac:dyDescent="0.25">
      <c r="A762">
        <v>30</v>
      </c>
      <c r="B762" t="s">
        <v>49</v>
      </c>
      <c r="C762" s="3">
        <v>4</v>
      </c>
      <c r="D762" s="3">
        <v>4</v>
      </c>
      <c r="E762" s="4">
        <v>401</v>
      </c>
      <c r="F762" t="s">
        <v>4763</v>
      </c>
      <c r="G762" s="5">
        <v>28860</v>
      </c>
      <c r="H762" s="3">
        <v>47</v>
      </c>
      <c r="I762" t="s">
        <v>80</v>
      </c>
      <c r="J762" t="s">
        <v>81</v>
      </c>
      <c r="K762" t="s">
        <v>82</v>
      </c>
      <c r="L762" t="s">
        <v>83</v>
      </c>
      <c r="M762" t="s">
        <v>49</v>
      </c>
      <c r="N762" t="s">
        <v>49</v>
      </c>
      <c r="O762" s="6">
        <v>46368</v>
      </c>
      <c r="P762" t="s">
        <v>1607</v>
      </c>
      <c r="Q762" t="s">
        <v>5373</v>
      </c>
      <c r="R762" t="s">
        <v>101</v>
      </c>
      <c r="S762" t="s">
        <v>89</v>
      </c>
      <c r="T762" t="s">
        <v>5379</v>
      </c>
      <c r="U762" t="s">
        <v>4765</v>
      </c>
      <c r="V762" t="s">
        <v>5382</v>
      </c>
      <c r="W762" t="s">
        <v>4766</v>
      </c>
      <c r="X762" t="s">
        <v>5382</v>
      </c>
      <c r="Y762" s="5">
        <v>36689</v>
      </c>
      <c r="Z762" s="3"/>
      <c r="AA762" t="s">
        <v>83</v>
      </c>
      <c r="AB762" t="s">
        <v>4767</v>
      </c>
      <c r="AC762" s="7">
        <v>0.91900000000000004</v>
      </c>
      <c r="AD762" s="7">
        <v>0.78599999999999992</v>
      </c>
      <c r="AE762" s="8">
        <v>0.8</v>
      </c>
      <c r="AF762" s="7">
        <v>0.80300000000000005</v>
      </c>
      <c r="AG762" s="9">
        <v>0.98</v>
      </c>
      <c r="AH762" s="8"/>
    </row>
    <row r="763" spans="1:34" hidden="1" x14ac:dyDescent="0.25">
      <c r="A763">
        <v>30</v>
      </c>
      <c r="B763" t="s">
        <v>49</v>
      </c>
      <c r="C763" s="3">
        <v>4</v>
      </c>
      <c r="D763" s="3">
        <v>5</v>
      </c>
      <c r="E763" s="4">
        <v>401</v>
      </c>
      <c r="F763" t="s">
        <v>4768</v>
      </c>
      <c r="G763" s="5">
        <v>26946</v>
      </c>
      <c r="H763" s="3">
        <v>52</v>
      </c>
      <c r="I763" t="s">
        <v>80</v>
      </c>
      <c r="J763" t="s">
        <v>81</v>
      </c>
      <c r="K763" t="s">
        <v>82</v>
      </c>
      <c r="L763" t="s">
        <v>83</v>
      </c>
      <c r="M763" t="s">
        <v>19</v>
      </c>
      <c r="N763" t="s">
        <v>15</v>
      </c>
      <c r="O763" s="6">
        <v>46368</v>
      </c>
      <c r="P763" t="s">
        <v>4770</v>
      </c>
      <c r="Q763" t="s">
        <v>5377</v>
      </c>
      <c r="R763" t="s">
        <v>118</v>
      </c>
      <c r="S763" t="s">
        <v>4771</v>
      </c>
      <c r="T763" t="s">
        <v>4772</v>
      </c>
      <c r="U763" t="s">
        <v>735</v>
      </c>
      <c r="V763" t="s">
        <v>5375</v>
      </c>
      <c r="W763" s="5">
        <v>38597</v>
      </c>
      <c r="X763" t="s">
        <v>83</v>
      </c>
      <c r="Y763" t="s">
        <v>83</v>
      </c>
      <c r="Z763" s="3"/>
      <c r="AA763" t="s">
        <v>83</v>
      </c>
      <c r="AC763" s="7">
        <v>0.32400000000000001</v>
      </c>
      <c r="AD763" s="7">
        <v>0.47799999999999998</v>
      </c>
      <c r="AE763" s="8">
        <v>0.2</v>
      </c>
      <c r="AF763" s="7">
        <v>0.42099999999999999</v>
      </c>
      <c r="AG763" s="9">
        <v>0.41499999999999998</v>
      </c>
      <c r="AH763" s="8"/>
    </row>
    <row r="764" spans="1:34" hidden="1" x14ac:dyDescent="0.25">
      <c r="A764">
        <v>30</v>
      </c>
      <c r="B764" t="s">
        <v>49</v>
      </c>
      <c r="C764" s="3">
        <v>5</v>
      </c>
      <c r="D764" s="3">
        <v>1</v>
      </c>
      <c r="E764" s="4">
        <v>402</v>
      </c>
      <c r="F764" t="s">
        <v>4773</v>
      </c>
      <c r="G764" s="5">
        <v>25691</v>
      </c>
      <c r="H764" s="3">
        <v>55</v>
      </c>
      <c r="I764" t="s">
        <v>80</v>
      </c>
      <c r="J764" t="s">
        <v>81</v>
      </c>
      <c r="K764" t="s">
        <v>82</v>
      </c>
      <c r="L764" t="s">
        <v>83</v>
      </c>
      <c r="M764" t="s">
        <v>5461</v>
      </c>
      <c r="N764" t="s">
        <v>5389</v>
      </c>
      <c r="O764" s="6">
        <v>46305</v>
      </c>
      <c r="P764" t="s">
        <v>4776</v>
      </c>
      <c r="Q764" t="s">
        <v>5385</v>
      </c>
      <c r="R764" t="s">
        <v>136</v>
      </c>
      <c r="S764" t="s">
        <v>89</v>
      </c>
      <c r="T764" t="s">
        <v>157</v>
      </c>
      <c r="U764" t="s">
        <v>4777</v>
      </c>
      <c r="V764" t="s">
        <v>5382</v>
      </c>
      <c r="W764" t="s">
        <v>735</v>
      </c>
      <c r="X764" t="s">
        <v>83</v>
      </c>
      <c r="Y764" s="5">
        <v>36770</v>
      </c>
      <c r="Z764" s="3"/>
      <c r="AA764" t="s">
        <v>595</v>
      </c>
      <c r="AB764" t="s">
        <v>83</v>
      </c>
      <c r="AC764" s="7">
        <v>0.70899999999999996</v>
      </c>
      <c r="AD764" s="7">
        <v>0.60199999999999998</v>
      </c>
      <c r="AE764" s="8">
        <v>0.8</v>
      </c>
      <c r="AF764" s="7">
        <v>0.69499999999999995</v>
      </c>
      <c r="AG764" s="9">
        <v>0.90300000000000002</v>
      </c>
      <c r="AH764" s="8"/>
    </row>
    <row r="765" spans="1:34" hidden="1" x14ac:dyDescent="0.25">
      <c r="A765">
        <v>30</v>
      </c>
      <c r="B765" t="s">
        <v>49</v>
      </c>
      <c r="C765" s="3">
        <v>5</v>
      </c>
      <c r="D765" s="3">
        <v>2</v>
      </c>
      <c r="E765" s="4">
        <v>402</v>
      </c>
      <c r="F765" t="s">
        <v>4778</v>
      </c>
      <c r="G765" s="5">
        <v>32899</v>
      </c>
      <c r="H765" s="3">
        <v>36</v>
      </c>
      <c r="I765" t="s">
        <v>80</v>
      </c>
      <c r="J765" t="s">
        <v>81</v>
      </c>
      <c r="K765" t="s">
        <v>82</v>
      </c>
      <c r="L765" t="s">
        <v>83</v>
      </c>
      <c r="M765" t="s">
        <v>49</v>
      </c>
      <c r="N765" t="s">
        <v>49</v>
      </c>
      <c r="O765" s="6">
        <v>46368</v>
      </c>
      <c r="P765" t="s">
        <v>4781</v>
      </c>
      <c r="Q765" t="s">
        <v>5377</v>
      </c>
      <c r="R765" t="s">
        <v>101</v>
      </c>
      <c r="S765" t="s">
        <v>89</v>
      </c>
      <c r="T765" t="s">
        <v>147</v>
      </c>
      <c r="U765" t="s">
        <v>4782</v>
      </c>
      <c r="V765" t="s">
        <v>5375</v>
      </c>
      <c r="W765" t="s">
        <v>4693</v>
      </c>
      <c r="X765" t="s">
        <v>5380</v>
      </c>
      <c r="Y765" s="5">
        <v>44110</v>
      </c>
      <c r="Z765" s="3"/>
      <c r="AA765" t="s">
        <v>83</v>
      </c>
      <c r="AB765" t="s">
        <v>83</v>
      </c>
      <c r="AC765" s="7">
        <v>0.43</v>
      </c>
      <c r="AD765" s="7">
        <v>0.54100000000000004</v>
      </c>
      <c r="AE765" s="8">
        <v>0.2</v>
      </c>
      <c r="AF765" s="7">
        <v>0.46200000000000002</v>
      </c>
      <c r="AG765" s="9">
        <v>0.55300000000000005</v>
      </c>
      <c r="AH765" s="8"/>
    </row>
    <row r="766" spans="1:34" hidden="1" x14ac:dyDescent="0.25">
      <c r="A766">
        <v>30</v>
      </c>
      <c r="B766" t="s">
        <v>49</v>
      </c>
      <c r="C766" s="3">
        <v>5</v>
      </c>
      <c r="D766" s="3">
        <v>3</v>
      </c>
      <c r="E766" s="4">
        <v>403</v>
      </c>
      <c r="F766" t="s">
        <v>4783</v>
      </c>
      <c r="G766" s="5">
        <v>25855</v>
      </c>
      <c r="H766" s="3">
        <v>55</v>
      </c>
      <c r="I766" t="s">
        <v>80</v>
      </c>
      <c r="J766" t="s">
        <v>81</v>
      </c>
      <c r="K766" t="s">
        <v>82</v>
      </c>
      <c r="L766" t="s">
        <v>83</v>
      </c>
      <c r="M766" t="s">
        <v>49</v>
      </c>
      <c r="N766" t="s">
        <v>49</v>
      </c>
      <c r="O766" s="6">
        <v>46368</v>
      </c>
      <c r="P766" t="s">
        <v>4139</v>
      </c>
      <c r="Q766" t="s">
        <v>5373</v>
      </c>
      <c r="R766" t="s">
        <v>101</v>
      </c>
      <c r="S766" t="s">
        <v>89</v>
      </c>
      <c r="T766" t="s">
        <v>5379</v>
      </c>
      <c r="U766" t="s">
        <v>4786</v>
      </c>
      <c r="V766" t="s">
        <v>5375</v>
      </c>
      <c r="W766" t="s">
        <v>4787</v>
      </c>
      <c r="X766" t="s">
        <v>5380</v>
      </c>
      <c r="Y766" s="5">
        <v>34953</v>
      </c>
      <c r="Z766" s="3"/>
      <c r="AA766" t="s">
        <v>141</v>
      </c>
      <c r="AB766" t="s">
        <v>83</v>
      </c>
      <c r="AC766" s="7">
        <v>0.77900000000000003</v>
      </c>
      <c r="AD766" s="7">
        <v>0.60199999999999998</v>
      </c>
      <c r="AE766" s="8">
        <v>1</v>
      </c>
      <c r="AF766" s="7">
        <v>0.85199999999999998</v>
      </c>
      <c r="AG766" s="9">
        <v>0.72799999999999998</v>
      </c>
      <c r="AH766" s="8"/>
    </row>
    <row r="767" spans="1:34" hidden="1" x14ac:dyDescent="0.25">
      <c r="A767">
        <v>30</v>
      </c>
      <c r="B767" t="s">
        <v>49</v>
      </c>
      <c r="C767" s="3">
        <v>5</v>
      </c>
      <c r="D767" s="3">
        <v>4</v>
      </c>
      <c r="E767" s="4">
        <v>403</v>
      </c>
      <c r="F767" t="s">
        <v>4788</v>
      </c>
      <c r="G767" s="5">
        <v>30932</v>
      </c>
      <c r="H767" s="3">
        <v>41</v>
      </c>
      <c r="I767" t="s">
        <v>96</v>
      </c>
      <c r="J767" t="s">
        <v>81</v>
      </c>
      <c r="K767" t="s">
        <v>82</v>
      </c>
      <c r="L767" t="s">
        <v>83</v>
      </c>
      <c r="M767" t="s">
        <v>49</v>
      </c>
      <c r="N767" t="s">
        <v>49</v>
      </c>
      <c r="O767" s="6">
        <v>46368</v>
      </c>
      <c r="P767" t="s">
        <v>3730</v>
      </c>
      <c r="Q767" t="s">
        <v>5385</v>
      </c>
      <c r="R767" t="s">
        <v>101</v>
      </c>
      <c r="S767" t="s">
        <v>89</v>
      </c>
      <c r="T767" t="s">
        <v>1192</v>
      </c>
      <c r="U767" t="s">
        <v>4790</v>
      </c>
      <c r="V767" t="s">
        <v>5375</v>
      </c>
      <c r="W767" t="s">
        <v>4791</v>
      </c>
      <c r="X767" t="s">
        <v>5380</v>
      </c>
      <c r="Y767" s="5">
        <v>42066</v>
      </c>
      <c r="Z767" s="3"/>
      <c r="AA767" t="s">
        <v>83</v>
      </c>
      <c r="AB767" t="s">
        <v>83</v>
      </c>
      <c r="AC767" s="7">
        <v>0.40699999999999997</v>
      </c>
      <c r="AD767" s="7">
        <v>0.54100000000000004</v>
      </c>
      <c r="AE767" s="8">
        <v>0.4</v>
      </c>
      <c r="AF767" s="7">
        <v>0.42399999999999999</v>
      </c>
      <c r="AG767" s="9">
        <v>0.40799999999999997</v>
      </c>
      <c r="AH767" s="8"/>
    </row>
    <row r="768" spans="1:34" hidden="1" x14ac:dyDescent="0.25">
      <c r="A768">
        <v>30</v>
      </c>
      <c r="B768" t="s">
        <v>49</v>
      </c>
      <c r="C768" s="3">
        <v>5</v>
      </c>
      <c r="D768" s="3">
        <v>5</v>
      </c>
      <c r="E768" s="4">
        <v>403</v>
      </c>
      <c r="F768" t="s">
        <v>4792</v>
      </c>
      <c r="G768" s="5">
        <v>30927</v>
      </c>
      <c r="H768" s="3">
        <v>41</v>
      </c>
      <c r="I768" t="s">
        <v>96</v>
      </c>
      <c r="J768" t="s">
        <v>81</v>
      </c>
      <c r="K768" t="s">
        <v>82</v>
      </c>
      <c r="L768" t="s">
        <v>83</v>
      </c>
      <c r="M768" t="s">
        <v>36</v>
      </c>
      <c r="N768" t="s">
        <v>49</v>
      </c>
      <c r="O768" s="6">
        <v>46368</v>
      </c>
      <c r="P768" t="s">
        <v>4795</v>
      </c>
      <c r="Q768" t="s">
        <v>5377</v>
      </c>
      <c r="R768" t="s">
        <v>118</v>
      </c>
      <c r="S768" t="s">
        <v>89</v>
      </c>
      <c r="T768" t="s">
        <v>147</v>
      </c>
      <c r="U768" t="s">
        <v>4796</v>
      </c>
      <c r="V768" t="s">
        <v>5382</v>
      </c>
      <c r="W768" t="s">
        <v>4718</v>
      </c>
      <c r="X768" t="s">
        <v>5382</v>
      </c>
      <c r="Y768" s="5">
        <v>38903</v>
      </c>
      <c r="Z768" s="3"/>
      <c r="AA768" t="s">
        <v>141</v>
      </c>
      <c r="AB768" t="s">
        <v>83</v>
      </c>
      <c r="AC768" s="7">
        <v>0.67500000000000004</v>
      </c>
      <c r="AD768" s="7">
        <v>0.71400000000000008</v>
      </c>
      <c r="AE768" s="8">
        <v>0.6</v>
      </c>
      <c r="AF768" s="7">
        <v>0.56699999999999995</v>
      </c>
      <c r="AG768" s="9">
        <v>0.40799999999999997</v>
      </c>
      <c r="AH768" s="8"/>
    </row>
    <row r="769" spans="1:34" hidden="1" x14ac:dyDescent="0.25">
      <c r="A769">
        <v>31</v>
      </c>
      <c r="B769" t="s">
        <v>50</v>
      </c>
      <c r="C769" s="3">
        <v>1</v>
      </c>
      <c r="D769" s="3">
        <v>1</v>
      </c>
      <c r="E769" s="4">
        <v>404</v>
      </c>
      <c r="F769" t="s">
        <v>4797</v>
      </c>
      <c r="G769" s="5">
        <v>22203</v>
      </c>
      <c r="H769" s="3">
        <v>65</v>
      </c>
      <c r="I769" t="s">
        <v>80</v>
      </c>
      <c r="J769" t="s">
        <v>81</v>
      </c>
      <c r="K769" t="s">
        <v>82</v>
      </c>
      <c r="L769" t="s">
        <v>83</v>
      </c>
      <c r="M769" t="s">
        <v>43</v>
      </c>
      <c r="N769" t="s">
        <v>15</v>
      </c>
      <c r="O769" s="6">
        <v>46305</v>
      </c>
      <c r="P769" t="s">
        <v>4800</v>
      </c>
      <c r="Q769" t="s">
        <v>5373</v>
      </c>
      <c r="R769" t="s">
        <v>136</v>
      </c>
      <c r="S769" t="s">
        <v>89</v>
      </c>
      <c r="T769" t="s">
        <v>90</v>
      </c>
      <c r="U769" t="s">
        <v>4801</v>
      </c>
      <c r="V769" t="s">
        <v>5388</v>
      </c>
      <c r="W769" t="s">
        <v>2725</v>
      </c>
      <c r="X769" t="s">
        <v>5376</v>
      </c>
      <c r="Y769" s="5">
        <v>30289</v>
      </c>
      <c r="Z769" s="3"/>
      <c r="AA769" t="s">
        <v>141</v>
      </c>
      <c r="AB769" t="s">
        <v>83</v>
      </c>
      <c r="AC769" s="7">
        <v>0.76400000000000001</v>
      </c>
      <c r="AD769" s="7">
        <v>0.77700000000000002</v>
      </c>
      <c r="AE769" s="8">
        <v>0.8</v>
      </c>
      <c r="AF769" s="7">
        <v>0.94199999999999995</v>
      </c>
      <c r="AG769" s="9">
        <v>0.73799999999999999</v>
      </c>
      <c r="AH769" s="8"/>
    </row>
    <row r="770" spans="1:34" hidden="1" x14ac:dyDescent="0.25">
      <c r="A770">
        <v>31</v>
      </c>
      <c r="B770" t="s">
        <v>50</v>
      </c>
      <c r="C770" s="3">
        <v>1</v>
      </c>
      <c r="D770" s="3">
        <v>2</v>
      </c>
      <c r="E770" s="4">
        <v>404</v>
      </c>
      <c r="F770" t="s">
        <v>4802</v>
      </c>
      <c r="G770" s="5">
        <v>27359</v>
      </c>
      <c r="H770" s="3">
        <v>51</v>
      </c>
      <c r="I770" t="s">
        <v>80</v>
      </c>
      <c r="J770" t="s">
        <v>81</v>
      </c>
      <c r="K770" t="s">
        <v>82</v>
      </c>
      <c r="L770" t="s">
        <v>83</v>
      </c>
      <c r="M770" t="s">
        <v>5462</v>
      </c>
      <c r="N770" t="s">
        <v>50</v>
      </c>
      <c r="O770" s="6">
        <v>46368</v>
      </c>
      <c r="P770" t="s">
        <v>4805</v>
      </c>
      <c r="Q770" t="s">
        <v>5387</v>
      </c>
      <c r="R770" t="s">
        <v>5379</v>
      </c>
      <c r="S770" t="s">
        <v>89</v>
      </c>
      <c r="T770" t="s">
        <v>295</v>
      </c>
      <c r="U770" t="s">
        <v>4806</v>
      </c>
      <c r="V770" t="s">
        <v>5382</v>
      </c>
      <c r="W770" t="s">
        <v>4807</v>
      </c>
      <c r="X770" t="s">
        <v>5382</v>
      </c>
      <c r="Y770" s="5">
        <v>36091</v>
      </c>
      <c r="Z770" s="3"/>
      <c r="AA770" t="s">
        <v>141</v>
      </c>
      <c r="AB770" t="s">
        <v>83</v>
      </c>
      <c r="AC770" s="7">
        <v>0.64300000000000002</v>
      </c>
      <c r="AD770" s="7">
        <v>0.64500000000000002</v>
      </c>
      <c r="AE770" s="8">
        <v>0.6</v>
      </c>
      <c r="AF770" s="7">
        <v>0.52600000000000002</v>
      </c>
      <c r="AG770" s="9">
        <v>0.78600000000000003</v>
      </c>
      <c r="AH770" s="8"/>
    </row>
    <row r="771" spans="1:34" hidden="1" x14ac:dyDescent="0.25">
      <c r="A771">
        <v>31</v>
      </c>
      <c r="B771" t="s">
        <v>50</v>
      </c>
      <c r="C771" s="3">
        <v>1</v>
      </c>
      <c r="D771" s="3">
        <v>3</v>
      </c>
      <c r="E771" s="4">
        <v>405</v>
      </c>
      <c r="F771" t="s">
        <v>4808</v>
      </c>
      <c r="G771" s="5">
        <v>30440</v>
      </c>
      <c r="H771" s="3">
        <v>42</v>
      </c>
      <c r="I771" t="s">
        <v>80</v>
      </c>
      <c r="J771" t="s">
        <v>81</v>
      </c>
      <c r="K771" t="s">
        <v>1809</v>
      </c>
      <c r="L771" t="s">
        <v>83</v>
      </c>
      <c r="M771" t="s">
        <v>50</v>
      </c>
      <c r="N771" t="s">
        <v>50</v>
      </c>
      <c r="O771" s="6">
        <v>46368</v>
      </c>
      <c r="P771" t="s">
        <v>4811</v>
      </c>
      <c r="Q771" t="s">
        <v>5391</v>
      </c>
      <c r="S771" t="s">
        <v>89</v>
      </c>
      <c r="T771" t="s">
        <v>231</v>
      </c>
      <c r="U771" t="s">
        <v>4812</v>
      </c>
      <c r="V771" t="s">
        <v>5375</v>
      </c>
      <c r="W771" t="s">
        <v>4813</v>
      </c>
      <c r="X771" t="s">
        <v>5382</v>
      </c>
      <c r="Y771" s="5">
        <v>38853</v>
      </c>
      <c r="Z771" s="3"/>
      <c r="AA771" t="s">
        <v>83</v>
      </c>
      <c r="AB771" t="s">
        <v>4814</v>
      </c>
      <c r="AC771" s="7">
        <v>0.49399999999999999</v>
      </c>
      <c r="AD771" s="7">
        <v>0.41699999999999998</v>
      </c>
      <c r="AE771" s="8">
        <v>0.4</v>
      </c>
      <c r="AF771" s="7">
        <v>0.33500000000000002</v>
      </c>
      <c r="AG771" s="9">
        <v>0.28599999999999998</v>
      </c>
      <c r="AH771" s="8"/>
    </row>
    <row r="772" spans="1:34" hidden="1" x14ac:dyDescent="0.25">
      <c r="A772">
        <v>31</v>
      </c>
      <c r="B772" t="s">
        <v>50</v>
      </c>
      <c r="C772" s="3">
        <v>1</v>
      </c>
      <c r="D772" s="3">
        <v>4</v>
      </c>
      <c r="E772" s="4">
        <v>405</v>
      </c>
      <c r="F772" t="s">
        <v>4815</v>
      </c>
      <c r="G772" s="5">
        <v>33920</v>
      </c>
      <c r="H772" s="3">
        <v>33</v>
      </c>
      <c r="I772" t="s">
        <v>96</v>
      </c>
      <c r="J772" t="s">
        <v>81</v>
      </c>
      <c r="K772" t="s">
        <v>1816</v>
      </c>
      <c r="L772" t="s">
        <v>83</v>
      </c>
      <c r="M772" t="s">
        <v>50</v>
      </c>
      <c r="N772" t="s">
        <v>50</v>
      </c>
      <c r="O772" s="6">
        <v>46368</v>
      </c>
      <c r="P772" t="s">
        <v>3891</v>
      </c>
      <c r="Q772" t="s">
        <v>5387</v>
      </c>
      <c r="R772" t="s">
        <v>101</v>
      </c>
      <c r="S772" t="s">
        <v>83</v>
      </c>
      <c r="T772" t="s">
        <v>128</v>
      </c>
      <c r="U772" t="s">
        <v>4817</v>
      </c>
      <c r="V772" t="s">
        <v>5384</v>
      </c>
      <c r="W772" t="s">
        <v>4807</v>
      </c>
      <c r="X772" t="s">
        <v>83</v>
      </c>
      <c r="Y772" s="5">
        <v>45009</v>
      </c>
      <c r="Z772" s="3"/>
      <c r="AA772" t="s">
        <v>83</v>
      </c>
      <c r="AB772" t="s">
        <v>83</v>
      </c>
      <c r="AC772" s="7">
        <v>9.9000000000000005E-2</v>
      </c>
      <c r="AD772" s="7">
        <v>0.161</v>
      </c>
      <c r="AE772" s="8">
        <v>0.2</v>
      </c>
      <c r="AF772" s="7">
        <v>0.19700000000000001</v>
      </c>
      <c r="AG772" s="9">
        <v>0.19</v>
      </c>
      <c r="AH772" s="8"/>
    </row>
    <row r="773" spans="1:34" hidden="1" x14ac:dyDescent="0.25">
      <c r="A773">
        <v>31</v>
      </c>
      <c r="B773" t="s">
        <v>50</v>
      </c>
      <c r="C773" s="3">
        <v>2</v>
      </c>
      <c r="D773" s="3">
        <v>1</v>
      </c>
      <c r="E773" s="4">
        <v>406</v>
      </c>
      <c r="F773" t="s">
        <v>4818</v>
      </c>
      <c r="G773" s="5">
        <v>26578</v>
      </c>
      <c r="H773" s="3">
        <v>53</v>
      </c>
      <c r="I773" t="s">
        <v>80</v>
      </c>
      <c r="J773" t="s">
        <v>81</v>
      </c>
      <c r="K773" t="s">
        <v>82</v>
      </c>
      <c r="L773" t="s">
        <v>83</v>
      </c>
      <c r="M773" t="s">
        <v>15</v>
      </c>
      <c r="N773" t="s">
        <v>50</v>
      </c>
      <c r="O773" s="6">
        <v>46368</v>
      </c>
      <c r="P773" t="s">
        <v>4820</v>
      </c>
      <c r="Q773" t="s">
        <v>5373</v>
      </c>
      <c r="R773" t="s">
        <v>101</v>
      </c>
      <c r="S773" t="s">
        <v>89</v>
      </c>
      <c r="T773" t="s">
        <v>5379</v>
      </c>
      <c r="U773" t="s">
        <v>4821</v>
      </c>
      <c r="V773" t="s">
        <v>5382</v>
      </c>
      <c r="W773" t="s">
        <v>4822</v>
      </c>
      <c r="X773" t="s">
        <v>5382</v>
      </c>
      <c r="Y773" s="5">
        <v>34280</v>
      </c>
      <c r="Z773" s="3"/>
      <c r="AA773" t="s">
        <v>83</v>
      </c>
      <c r="AB773" t="s">
        <v>83</v>
      </c>
      <c r="AC773" s="7">
        <v>0.45</v>
      </c>
      <c r="AD773" s="7">
        <v>0.48699999999999999</v>
      </c>
      <c r="AE773" s="8">
        <v>0.6</v>
      </c>
      <c r="AF773" s="7">
        <v>0.53400000000000003</v>
      </c>
      <c r="AG773" s="9">
        <v>0.63</v>
      </c>
      <c r="AH773" s="8"/>
    </row>
    <row r="774" spans="1:34" hidden="1" x14ac:dyDescent="0.25">
      <c r="A774">
        <v>31</v>
      </c>
      <c r="B774" t="s">
        <v>50</v>
      </c>
      <c r="C774" s="3">
        <v>2</v>
      </c>
      <c r="D774" s="3">
        <v>2</v>
      </c>
      <c r="E774" s="4">
        <v>406</v>
      </c>
      <c r="F774" t="s">
        <v>4823</v>
      </c>
      <c r="G774" s="5">
        <v>25843</v>
      </c>
      <c r="H774" s="3">
        <v>55</v>
      </c>
      <c r="I774" t="s">
        <v>96</v>
      </c>
      <c r="J774" t="s">
        <v>81</v>
      </c>
      <c r="K774" t="s">
        <v>82</v>
      </c>
      <c r="L774" t="s">
        <v>83</v>
      </c>
      <c r="M774" t="s">
        <v>15</v>
      </c>
      <c r="N774" t="s">
        <v>15</v>
      </c>
      <c r="O774" s="6">
        <v>46368</v>
      </c>
      <c r="P774" t="s">
        <v>4826</v>
      </c>
      <c r="Q774" t="s">
        <v>5381</v>
      </c>
      <c r="R774" t="s">
        <v>5379</v>
      </c>
      <c r="S774" t="s">
        <v>89</v>
      </c>
      <c r="T774" t="s">
        <v>90</v>
      </c>
      <c r="U774" t="s">
        <v>4827</v>
      </c>
      <c r="V774" t="s">
        <v>5380</v>
      </c>
      <c r="W774" t="s">
        <v>421</v>
      </c>
      <c r="X774" t="s">
        <v>5388</v>
      </c>
      <c r="Y774" s="5">
        <v>37536</v>
      </c>
      <c r="Z774" s="3"/>
      <c r="AA774" t="s">
        <v>307</v>
      </c>
      <c r="AB774" t="s">
        <v>4828</v>
      </c>
      <c r="AC774" s="7">
        <v>1.0289999999999999</v>
      </c>
      <c r="AD774" s="7">
        <v>0.94400000000000006</v>
      </c>
      <c r="AE774" s="8">
        <v>0.8</v>
      </c>
      <c r="AF774" s="7">
        <v>0.9</v>
      </c>
      <c r="AG774" s="9">
        <v>0.71199999999999997</v>
      </c>
      <c r="AH774" s="8"/>
    </row>
    <row r="775" spans="1:34" hidden="1" x14ac:dyDescent="0.25">
      <c r="A775">
        <v>31</v>
      </c>
      <c r="B775" t="s">
        <v>50</v>
      </c>
      <c r="C775" s="3">
        <v>2</v>
      </c>
      <c r="D775" s="3">
        <v>3</v>
      </c>
      <c r="E775" s="4">
        <v>407</v>
      </c>
      <c r="F775" t="s">
        <v>4829</v>
      </c>
      <c r="G775" s="5">
        <v>32844</v>
      </c>
      <c r="H775" s="3">
        <v>36</v>
      </c>
      <c r="I775" t="s">
        <v>80</v>
      </c>
      <c r="J775" t="s">
        <v>81</v>
      </c>
      <c r="K775" t="s">
        <v>1084</v>
      </c>
      <c r="L775" t="s">
        <v>83</v>
      </c>
      <c r="M775" t="s">
        <v>5406</v>
      </c>
      <c r="N775" t="s">
        <v>50</v>
      </c>
      <c r="O775" s="6">
        <v>46368</v>
      </c>
      <c r="P775" t="s">
        <v>4832</v>
      </c>
      <c r="Q775" t="s">
        <v>5387</v>
      </c>
      <c r="R775" t="s">
        <v>4833</v>
      </c>
      <c r="S775" t="s">
        <v>102</v>
      </c>
      <c r="T775" t="s">
        <v>103</v>
      </c>
      <c r="U775" t="s">
        <v>4834</v>
      </c>
      <c r="V775" t="s">
        <v>5384</v>
      </c>
      <c r="W775" t="s">
        <v>4835</v>
      </c>
      <c r="X775" t="s">
        <v>5375</v>
      </c>
      <c r="Y775" s="5">
        <v>44904</v>
      </c>
      <c r="Z775" s="3"/>
      <c r="AA775" t="s">
        <v>83</v>
      </c>
      <c r="AB775" t="s">
        <v>83</v>
      </c>
      <c r="AC775" s="7">
        <v>0.35499999999999998</v>
      </c>
      <c r="AD775" s="7">
        <v>0.30499999999999999</v>
      </c>
      <c r="AE775" s="8">
        <v>0.4</v>
      </c>
      <c r="AF775" s="7">
        <v>0.34799999999999998</v>
      </c>
      <c r="AG775" s="9">
        <v>0.46600000000000003</v>
      </c>
      <c r="AH775" s="8"/>
    </row>
    <row r="776" spans="1:34" hidden="1" x14ac:dyDescent="0.25">
      <c r="A776">
        <v>31</v>
      </c>
      <c r="B776" t="s">
        <v>50</v>
      </c>
      <c r="C776" s="3">
        <v>2</v>
      </c>
      <c r="D776" s="3">
        <v>4</v>
      </c>
      <c r="E776" s="4">
        <v>407</v>
      </c>
      <c r="F776" t="s">
        <v>4836</v>
      </c>
      <c r="G776" s="5">
        <v>35424</v>
      </c>
      <c r="H776" s="3">
        <v>29</v>
      </c>
      <c r="I776" t="s">
        <v>96</v>
      </c>
      <c r="J776" t="s">
        <v>81</v>
      </c>
      <c r="K776" t="s">
        <v>82</v>
      </c>
      <c r="L776" t="s">
        <v>83</v>
      </c>
      <c r="M776" t="s">
        <v>43</v>
      </c>
      <c r="N776" t="s">
        <v>50</v>
      </c>
      <c r="O776" s="6">
        <v>46368</v>
      </c>
      <c r="P776" t="s">
        <v>4839</v>
      </c>
      <c r="Q776" t="s">
        <v>5386</v>
      </c>
      <c r="R776" t="s">
        <v>118</v>
      </c>
      <c r="S776" t="s">
        <v>102</v>
      </c>
      <c r="T776" t="s">
        <v>4840</v>
      </c>
      <c r="U776" t="s">
        <v>4841</v>
      </c>
      <c r="V776" t="s">
        <v>5375</v>
      </c>
      <c r="W776" t="s">
        <v>4842</v>
      </c>
      <c r="X776" t="s">
        <v>83</v>
      </c>
      <c r="Y776" s="5">
        <v>44552</v>
      </c>
      <c r="Z776" s="3"/>
      <c r="AA776" t="s">
        <v>83</v>
      </c>
      <c r="AB776" t="s">
        <v>83</v>
      </c>
      <c r="AC776" s="7">
        <v>0.16600000000000001</v>
      </c>
      <c r="AD776" s="7">
        <v>0.26400000000000001</v>
      </c>
      <c r="AE776" s="8">
        <v>0.2</v>
      </c>
      <c r="AF776" s="7">
        <v>0.218</v>
      </c>
      <c r="AG776" s="9">
        <v>0.192</v>
      </c>
      <c r="AH776" s="8"/>
    </row>
    <row r="777" spans="1:34" hidden="1" x14ac:dyDescent="0.25">
      <c r="A777">
        <v>31</v>
      </c>
      <c r="B777" t="s">
        <v>50</v>
      </c>
      <c r="C777" s="3">
        <v>3</v>
      </c>
      <c r="D777" s="3">
        <v>1</v>
      </c>
      <c r="E777" s="4">
        <v>408</v>
      </c>
      <c r="F777" t="s">
        <v>4843</v>
      </c>
      <c r="G777" s="5">
        <v>25096</v>
      </c>
      <c r="H777" s="3">
        <v>57</v>
      </c>
      <c r="I777" t="s">
        <v>80</v>
      </c>
      <c r="J777" t="s">
        <v>81</v>
      </c>
      <c r="K777" t="s">
        <v>1816</v>
      </c>
      <c r="L777" t="s">
        <v>83</v>
      </c>
      <c r="M777" t="s">
        <v>50</v>
      </c>
      <c r="N777" t="s">
        <v>15</v>
      </c>
      <c r="O777" s="6">
        <v>46368</v>
      </c>
      <c r="P777" t="s">
        <v>4846</v>
      </c>
      <c r="Q777" t="s">
        <v>5386</v>
      </c>
      <c r="R777" t="s">
        <v>118</v>
      </c>
      <c r="S777" t="s">
        <v>89</v>
      </c>
      <c r="T777" t="s">
        <v>90</v>
      </c>
      <c r="U777" t="s">
        <v>4847</v>
      </c>
      <c r="V777" t="s">
        <v>5380</v>
      </c>
      <c r="W777" t="s">
        <v>467</v>
      </c>
      <c r="X777" t="s">
        <v>5388</v>
      </c>
      <c r="Y777" s="5">
        <v>34737</v>
      </c>
      <c r="Z777" s="3"/>
      <c r="AA777" t="s">
        <v>94</v>
      </c>
      <c r="AB777" t="s">
        <v>4848</v>
      </c>
      <c r="AC777" s="7">
        <v>0.95099999999999996</v>
      </c>
      <c r="AD777" s="7">
        <v>0.83799999999999997</v>
      </c>
      <c r="AE777" s="8">
        <v>0.8</v>
      </c>
      <c r="AF777" s="7">
        <v>0.84799999999999998</v>
      </c>
      <c r="AG777" s="9">
        <v>0.82099999999999995</v>
      </c>
      <c r="AH777" s="8"/>
    </row>
    <row r="778" spans="1:34" hidden="1" x14ac:dyDescent="0.25">
      <c r="A778">
        <v>31</v>
      </c>
      <c r="B778" t="s">
        <v>50</v>
      </c>
      <c r="C778" s="3">
        <v>3</v>
      </c>
      <c r="D778" s="3">
        <v>2</v>
      </c>
      <c r="E778" s="4">
        <v>408</v>
      </c>
      <c r="F778" t="s">
        <v>4849</v>
      </c>
      <c r="G778" s="5">
        <v>30485</v>
      </c>
      <c r="H778" s="3">
        <v>42</v>
      </c>
      <c r="I778" t="s">
        <v>96</v>
      </c>
      <c r="J778" t="s">
        <v>81</v>
      </c>
      <c r="K778" t="s">
        <v>82</v>
      </c>
      <c r="L778" t="s">
        <v>83</v>
      </c>
      <c r="M778" t="s">
        <v>43</v>
      </c>
      <c r="N778" t="s">
        <v>50</v>
      </c>
      <c r="O778" s="6">
        <v>46368</v>
      </c>
      <c r="P778" t="s">
        <v>4852</v>
      </c>
      <c r="Q778" t="s">
        <v>5381</v>
      </c>
      <c r="R778" t="s">
        <v>136</v>
      </c>
      <c r="S778" t="s">
        <v>89</v>
      </c>
      <c r="T778" t="s">
        <v>4853</v>
      </c>
      <c r="U778" t="s">
        <v>4854</v>
      </c>
      <c r="V778" t="s">
        <v>5375</v>
      </c>
      <c r="W778" t="s">
        <v>4855</v>
      </c>
      <c r="X778" t="s">
        <v>5382</v>
      </c>
      <c r="Y778" s="5">
        <v>38527</v>
      </c>
      <c r="Z778" s="3"/>
      <c r="AA778" t="s">
        <v>83</v>
      </c>
      <c r="AB778" t="s">
        <v>4856</v>
      </c>
      <c r="AC778" s="7">
        <v>0.52500000000000002</v>
      </c>
      <c r="AD778" s="7">
        <v>0.59200000000000008</v>
      </c>
      <c r="AE778" s="8">
        <v>0.4</v>
      </c>
      <c r="AF778" s="7">
        <v>0.45600000000000002</v>
      </c>
      <c r="AG778" s="9">
        <v>0.64300000000000002</v>
      </c>
      <c r="AH778" s="8"/>
    </row>
    <row r="779" spans="1:34" hidden="1" x14ac:dyDescent="0.25">
      <c r="A779">
        <v>31</v>
      </c>
      <c r="B779" t="s">
        <v>50</v>
      </c>
      <c r="C779" s="3">
        <v>3</v>
      </c>
      <c r="D779" s="3">
        <v>3</v>
      </c>
      <c r="E779" s="4">
        <v>409</v>
      </c>
      <c r="F779" t="s">
        <v>4857</v>
      </c>
      <c r="G779" s="5">
        <v>28629</v>
      </c>
      <c r="H779" s="3">
        <v>47</v>
      </c>
      <c r="I779" t="s">
        <v>96</v>
      </c>
      <c r="J779" t="s">
        <v>81</v>
      </c>
      <c r="K779" t="s">
        <v>1816</v>
      </c>
      <c r="L779" t="s">
        <v>83</v>
      </c>
      <c r="M779" t="s">
        <v>50</v>
      </c>
      <c r="N779" t="s">
        <v>50</v>
      </c>
      <c r="O779" s="6">
        <v>46368</v>
      </c>
      <c r="P779" t="s">
        <v>4860</v>
      </c>
      <c r="Q779" t="s">
        <v>5387</v>
      </c>
      <c r="R779" t="s">
        <v>4833</v>
      </c>
      <c r="S779" t="s">
        <v>89</v>
      </c>
      <c r="T779" t="s">
        <v>128</v>
      </c>
      <c r="U779" t="s">
        <v>4861</v>
      </c>
      <c r="V779" t="s">
        <v>5375</v>
      </c>
      <c r="W779" t="s">
        <v>4862</v>
      </c>
      <c r="X779" t="s">
        <v>5382</v>
      </c>
      <c r="Y779" s="5">
        <v>37531</v>
      </c>
      <c r="Z779" s="3"/>
      <c r="AA779" t="s">
        <v>83</v>
      </c>
      <c r="AB779" t="s">
        <v>1420</v>
      </c>
      <c r="AC779" s="7">
        <v>0.39600000000000002</v>
      </c>
      <c r="AD779" s="7">
        <v>0.39100000000000001</v>
      </c>
      <c r="AE779" s="8">
        <v>0.6</v>
      </c>
      <c r="AF779" s="7">
        <v>0.40400000000000003</v>
      </c>
      <c r="AG779" s="9">
        <v>0.35699999999999998</v>
      </c>
      <c r="AH779" s="8"/>
    </row>
    <row r="780" spans="1:34" hidden="1" x14ac:dyDescent="0.25">
      <c r="A780">
        <v>31</v>
      </c>
      <c r="B780" t="s">
        <v>50</v>
      </c>
      <c r="C780" s="3">
        <v>3</v>
      </c>
      <c r="D780" s="3">
        <v>4</v>
      </c>
      <c r="E780" s="4">
        <v>409</v>
      </c>
      <c r="F780" t="s">
        <v>4863</v>
      </c>
      <c r="G780" s="5">
        <v>33541</v>
      </c>
      <c r="H780" s="3">
        <v>34</v>
      </c>
      <c r="I780" t="s">
        <v>96</v>
      </c>
      <c r="J780" t="s">
        <v>81</v>
      </c>
      <c r="K780" t="s">
        <v>1816</v>
      </c>
      <c r="L780" t="s">
        <v>83</v>
      </c>
      <c r="M780" t="s">
        <v>50</v>
      </c>
      <c r="N780" t="s">
        <v>50</v>
      </c>
      <c r="O780" s="6">
        <v>46368</v>
      </c>
      <c r="P780" t="s">
        <v>4866</v>
      </c>
      <c r="Q780" t="s">
        <v>5385</v>
      </c>
      <c r="R780" t="s">
        <v>118</v>
      </c>
      <c r="S780" t="s">
        <v>83</v>
      </c>
      <c r="T780" t="s">
        <v>825</v>
      </c>
      <c r="U780" t="s">
        <v>4867</v>
      </c>
      <c r="V780" t="s">
        <v>5375</v>
      </c>
      <c r="W780" t="s">
        <v>4868</v>
      </c>
      <c r="X780" t="s">
        <v>83</v>
      </c>
      <c r="Y780" s="5">
        <v>44287</v>
      </c>
      <c r="Z780" s="3"/>
      <c r="AA780" t="s">
        <v>83</v>
      </c>
      <c r="AB780" t="s">
        <v>83</v>
      </c>
      <c r="AC780" s="7">
        <v>0.128</v>
      </c>
      <c r="AD780" s="7">
        <v>0.17899999999999999</v>
      </c>
      <c r="AE780" s="8">
        <v>0.2</v>
      </c>
      <c r="AF780" s="7">
        <v>0.29199999999999998</v>
      </c>
      <c r="AG780" s="9">
        <v>0.17899999999999999</v>
      </c>
      <c r="AH780" s="8"/>
    </row>
    <row r="781" spans="1:34" hidden="1" x14ac:dyDescent="0.25">
      <c r="A781">
        <v>31</v>
      </c>
      <c r="B781" t="s">
        <v>50</v>
      </c>
      <c r="C781" s="3">
        <v>4</v>
      </c>
      <c r="D781" s="3">
        <v>1</v>
      </c>
      <c r="E781" s="4">
        <v>410</v>
      </c>
      <c r="F781" t="s">
        <v>4869</v>
      </c>
      <c r="G781" s="5">
        <v>28618</v>
      </c>
      <c r="H781" s="3">
        <v>47</v>
      </c>
      <c r="I781" t="s">
        <v>80</v>
      </c>
      <c r="J781" t="s">
        <v>81</v>
      </c>
      <c r="K781" t="s">
        <v>82</v>
      </c>
      <c r="L781" t="s">
        <v>83</v>
      </c>
      <c r="M781" t="s">
        <v>15</v>
      </c>
      <c r="N781" t="s">
        <v>5463</v>
      </c>
      <c r="O781" s="6">
        <v>46368</v>
      </c>
      <c r="P781" t="s">
        <v>4871</v>
      </c>
      <c r="Q781" t="s">
        <v>5385</v>
      </c>
      <c r="R781" t="s">
        <v>136</v>
      </c>
      <c r="S781" t="s">
        <v>89</v>
      </c>
      <c r="T781" t="s">
        <v>208</v>
      </c>
      <c r="U781" t="s">
        <v>4872</v>
      </c>
      <c r="V781" t="s">
        <v>5388</v>
      </c>
      <c r="W781" t="s">
        <v>4873</v>
      </c>
      <c r="X781" t="s">
        <v>5382</v>
      </c>
      <c r="Y781" s="5">
        <v>36898</v>
      </c>
      <c r="Z781" s="3"/>
      <c r="AA781" t="s">
        <v>83</v>
      </c>
      <c r="AB781" t="s">
        <v>4828</v>
      </c>
      <c r="AC781" s="7">
        <v>0.63</v>
      </c>
      <c r="AD781" s="7">
        <v>0.72599999999999998</v>
      </c>
      <c r="AE781" s="8">
        <v>0.6</v>
      </c>
      <c r="AF781" s="7">
        <v>0.69299999999999995</v>
      </c>
      <c r="AG781" s="9">
        <v>0.71899999999999997</v>
      </c>
      <c r="AH781" s="8"/>
    </row>
    <row r="782" spans="1:34" hidden="1" x14ac:dyDescent="0.25">
      <c r="A782">
        <v>31</v>
      </c>
      <c r="B782" t="s">
        <v>50</v>
      </c>
      <c r="C782" s="3">
        <v>4</v>
      </c>
      <c r="D782" s="3">
        <v>2</v>
      </c>
      <c r="E782" s="4">
        <v>410</v>
      </c>
      <c r="F782" t="s">
        <v>4874</v>
      </c>
      <c r="G782" s="5">
        <v>28551</v>
      </c>
      <c r="H782" s="3">
        <v>48</v>
      </c>
      <c r="I782" t="s">
        <v>96</v>
      </c>
      <c r="J782" t="s">
        <v>81</v>
      </c>
      <c r="K782" t="s">
        <v>82</v>
      </c>
      <c r="L782" t="s">
        <v>83</v>
      </c>
      <c r="M782" t="s">
        <v>5409</v>
      </c>
      <c r="N782" t="s">
        <v>50</v>
      </c>
      <c r="O782" s="6">
        <v>46368</v>
      </c>
      <c r="P782" t="s">
        <v>4877</v>
      </c>
      <c r="Q782" t="s">
        <v>5386</v>
      </c>
      <c r="R782" t="s">
        <v>118</v>
      </c>
      <c r="S782" t="s">
        <v>89</v>
      </c>
      <c r="T782" t="s">
        <v>4878</v>
      </c>
      <c r="U782" t="s">
        <v>4879</v>
      </c>
      <c r="V782" t="s">
        <v>5382</v>
      </c>
      <c r="W782" t="s">
        <v>4880</v>
      </c>
      <c r="X782" t="s">
        <v>5382</v>
      </c>
      <c r="Y782" s="5">
        <v>39476</v>
      </c>
      <c r="Z782" s="3"/>
      <c r="AA782" t="s">
        <v>94</v>
      </c>
      <c r="AB782" t="s">
        <v>4881</v>
      </c>
      <c r="AC782" s="7">
        <v>0.91700000000000004</v>
      </c>
      <c r="AD782" s="7">
        <v>0.69499999999999995</v>
      </c>
      <c r="AE782" s="8">
        <v>0.8</v>
      </c>
      <c r="AF782" s="7">
        <v>0.69799999999999995</v>
      </c>
      <c r="AG782" s="9">
        <v>0.875</v>
      </c>
      <c r="AH782" s="8"/>
    </row>
    <row r="783" spans="1:34" hidden="1" x14ac:dyDescent="0.25">
      <c r="A783">
        <v>31</v>
      </c>
      <c r="B783" t="s">
        <v>50</v>
      </c>
      <c r="C783" s="3">
        <v>4</v>
      </c>
      <c r="D783" s="3">
        <v>3</v>
      </c>
      <c r="E783" s="4">
        <v>411</v>
      </c>
      <c r="F783" t="s">
        <v>4882</v>
      </c>
      <c r="G783" s="5">
        <v>32432</v>
      </c>
      <c r="H783" s="3">
        <v>37</v>
      </c>
      <c r="I783" t="s">
        <v>96</v>
      </c>
      <c r="J783" t="s">
        <v>81</v>
      </c>
      <c r="K783" t="s">
        <v>1084</v>
      </c>
      <c r="L783" t="s">
        <v>83</v>
      </c>
      <c r="M783" t="s">
        <v>36</v>
      </c>
      <c r="N783" t="s">
        <v>50</v>
      </c>
      <c r="O783" s="6">
        <v>46368</v>
      </c>
      <c r="P783" t="s">
        <v>4884</v>
      </c>
      <c r="Q783" t="s">
        <v>5377</v>
      </c>
      <c r="R783" t="s">
        <v>118</v>
      </c>
      <c r="S783" t="s">
        <v>102</v>
      </c>
      <c r="T783" t="s">
        <v>147</v>
      </c>
      <c r="U783" t="s">
        <v>4885</v>
      </c>
      <c r="V783" t="s">
        <v>5375</v>
      </c>
      <c r="W783" t="s">
        <v>4868</v>
      </c>
      <c r="X783" t="s">
        <v>5375</v>
      </c>
      <c r="Y783" s="5">
        <v>40915</v>
      </c>
      <c r="Z783" s="3"/>
      <c r="AA783" t="s">
        <v>83</v>
      </c>
      <c r="AB783" t="s">
        <v>83</v>
      </c>
      <c r="AC783" s="7">
        <v>0.28699999999999998</v>
      </c>
      <c r="AD783" s="7">
        <v>0.35799999999999998</v>
      </c>
      <c r="AE783" s="8">
        <v>0.4</v>
      </c>
      <c r="AF783" s="7">
        <v>0.35199999999999998</v>
      </c>
      <c r="AG783" s="9">
        <v>0.219</v>
      </c>
      <c r="AH783" s="8"/>
    </row>
    <row r="784" spans="1:34" hidden="1" x14ac:dyDescent="0.25">
      <c r="A784">
        <v>31</v>
      </c>
      <c r="B784" t="s">
        <v>50</v>
      </c>
      <c r="C784" s="3">
        <v>4</v>
      </c>
      <c r="D784" s="3">
        <v>4</v>
      </c>
      <c r="E784" s="4">
        <v>411</v>
      </c>
      <c r="F784" t="s">
        <v>4886</v>
      </c>
      <c r="G784" s="5">
        <v>31990</v>
      </c>
      <c r="H784" s="3">
        <v>38</v>
      </c>
      <c r="I784" t="s">
        <v>96</v>
      </c>
      <c r="J784" t="s">
        <v>81</v>
      </c>
      <c r="K784" t="s">
        <v>1816</v>
      </c>
      <c r="L784" t="s">
        <v>83</v>
      </c>
      <c r="M784" t="s">
        <v>50</v>
      </c>
      <c r="N784" t="s">
        <v>4888</v>
      </c>
      <c r="O784" s="6">
        <v>46368</v>
      </c>
      <c r="P784" t="s">
        <v>1312</v>
      </c>
      <c r="Q784" t="s">
        <v>5386</v>
      </c>
      <c r="R784" t="s">
        <v>101</v>
      </c>
      <c r="S784" t="s">
        <v>102</v>
      </c>
      <c r="T784" t="s">
        <v>231</v>
      </c>
      <c r="U784" t="s">
        <v>4889</v>
      </c>
      <c r="V784" t="s">
        <v>5375</v>
      </c>
      <c r="W784" t="s">
        <v>4890</v>
      </c>
      <c r="X784" t="s">
        <v>83</v>
      </c>
      <c r="Y784" s="5">
        <v>41893</v>
      </c>
      <c r="Z784" s="3"/>
      <c r="AA784" t="s">
        <v>83</v>
      </c>
      <c r="AB784" t="s">
        <v>83</v>
      </c>
      <c r="AC784" s="7">
        <v>0.16600000000000001</v>
      </c>
      <c r="AD784" s="7">
        <v>0.221</v>
      </c>
      <c r="AE784" s="8">
        <v>0.2</v>
      </c>
      <c r="AF784" s="7">
        <v>0.25700000000000001</v>
      </c>
      <c r="AG784" s="9">
        <v>0.188</v>
      </c>
      <c r="AH784" s="8"/>
    </row>
    <row r="785" spans="1:34" hidden="1" x14ac:dyDescent="0.25">
      <c r="A785">
        <v>31</v>
      </c>
      <c r="B785" t="s">
        <v>50</v>
      </c>
      <c r="C785" s="3">
        <v>5</v>
      </c>
      <c r="D785" s="3">
        <v>1</v>
      </c>
      <c r="E785" s="4">
        <v>412</v>
      </c>
      <c r="F785" t="s">
        <v>4891</v>
      </c>
      <c r="G785" s="5">
        <v>28657</v>
      </c>
      <c r="H785" s="3">
        <v>47</v>
      </c>
      <c r="I785" t="s">
        <v>80</v>
      </c>
      <c r="J785" t="s">
        <v>81</v>
      </c>
      <c r="K785" t="s">
        <v>1816</v>
      </c>
      <c r="L785" t="s">
        <v>83</v>
      </c>
      <c r="M785" t="s">
        <v>50</v>
      </c>
      <c r="N785" t="s">
        <v>50</v>
      </c>
      <c r="O785" s="6">
        <v>46368</v>
      </c>
      <c r="P785" t="s">
        <v>4894</v>
      </c>
      <c r="Q785" t="s">
        <v>5391</v>
      </c>
      <c r="R785" t="s">
        <v>118</v>
      </c>
      <c r="S785" t="s">
        <v>89</v>
      </c>
      <c r="T785" t="s">
        <v>128</v>
      </c>
      <c r="U785" t="s">
        <v>4895</v>
      </c>
      <c r="V785" t="s">
        <v>5382</v>
      </c>
      <c r="W785" t="s">
        <v>4896</v>
      </c>
      <c r="X785" t="s">
        <v>5382</v>
      </c>
      <c r="Y785" s="5">
        <v>38796</v>
      </c>
      <c r="Z785" s="3"/>
      <c r="AA785" t="s">
        <v>141</v>
      </c>
      <c r="AB785" t="s">
        <v>4897</v>
      </c>
      <c r="AC785" s="7">
        <v>0.75</v>
      </c>
      <c r="AD785" s="7">
        <v>0.622</v>
      </c>
      <c r="AE785" s="8">
        <v>0.6</v>
      </c>
      <c r="AF785" s="7">
        <v>0.63100000000000001</v>
      </c>
      <c r="AG785" s="9">
        <v>0.47099999999999997</v>
      </c>
      <c r="AH785" s="8"/>
    </row>
    <row r="786" spans="1:34" hidden="1" x14ac:dyDescent="0.25">
      <c r="A786">
        <v>31</v>
      </c>
      <c r="B786" t="s">
        <v>50</v>
      </c>
      <c r="C786" s="3">
        <v>5</v>
      </c>
      <c r="D786" s="3">
        <v>2</v>
      </c>
      <c r="E786" s="4">
        <v>412</v>
      </c>
      <c r="F786" t="s">
        <v>4898</v>
      </c>
      <c r="G786" s="5">
        <v>28474</v>
      </c>
      <c r="H786" s="3">
        <v>48</v>
      </c>
      <c r="I786" t="s">
        <v>96</v>
      </c>
      <c r="J786" t="s">
        <v>81</v>
      </c>
      <c r="K786" t="s">
        <v>82</v>
      </c>
      <c r="L786" t="s">
        <v>83</v>
      </c>
      <c r="M786" t="s">
        <v>5395</v>
      </c>
      <c r="N786" t="s">
        <v>15</v>
      </c>
      <c r="O786" s="6">
        <v>46368</v>
      </c>
      <c r="P786" t="s">
        <v>4901</v>
      </c>
      <c r="Q786" t="s">
        <v>5386</v>
      </c>
      <c r="R786" t="s">
        <v>136</v>
      </c>
      <c r="S786" t="s">
        <v>89</v>
      </c>
      <c r="T786" t="s">
        <v>157</v>
      </c>
      <c r="U786" t="s">
        <v>4902</v>
      </c>
      <c r="V786" t="s">
        <v>5380</v>
      </c>
      <c r="W786" t="s">
        <v>384</v>
      </c>
      <c r="X786" t="s">
        <v>5382</v>
      </c>
      <c r="Y786" s="5">
        <v>38541</v>
      </c>
      <c r="Z786" s="3"/>
      <c r="AA786" t="s">
        <v>94</v>
      </c>
      <c r="AB786" t="s">
        <v>83</v>
      </c>
      <c r="AC786" s="7">
        <v>0.78100000000000003</v>
      </c>
      <c r="AD786" s="7">
        <v>0.73499999999999999</v>
      </c>
      <c r="AE786" s="8">
        <v>0.8</v>
      </c>
      <c r="AF786" s="7">
        <v>0.79400000000000004</v>
      </c>
      <c r="AG786" s="9">
        <v>0.79400000000000004</v>
      </c>
      <c r="AH786" s="8"/>
    </row>
    <row r="787" spans="1:34" hidden="1" x14ac:dyDescent="0.25">
      <c r="A787">
        <v>31</v>
      </c>
      <c r="B787" t="s">
        <v>50</v>
      </c>
      <c r="C787" s="3">
        <v>5</v>
      </c>
      <c r="D787" s="3">
        <v>3</v>
      </c>
      <c r="E787" s="4">
        <v>413</v>
      </c>
      <c r="F787" t="s">
        <v>4903</v>
      </c>
      <c r="G787" s="5">
        <v>35035</v>
      </c>
      <c r="H787" s="3">
        <v>30</v>
      </c>
      <c r="I787" t="s">
        <v>96</v>
      </c>
      <c r="J787" t="s">
        <v>81</v>
      </c>
      <c r="K787" t="s">
        <v>1809</v>
      </c>
      <c r="L787" t="s">
        <v>83</v>
      </c>
      <c r="M787" t="s">
        <v>36</v>
      </c>
      <c r="N787" t="s">
        <v>50</v>
      </c>
      <c r="O787" s="6">
        <v>46368</v>
      </c>
      <c r="P787" t="s">
        <v>4906</v>
      </c>
      <c r="Q787" t="s">
        <v>5391</v>
      </c>
      <c r="R787" t="s">
        <v>118</v>
      </c>
      <c r="S787" t="s">
        <v>127</v>
      </c>
      <c r="T787" t="s">
        <v>208</v>
      </c>
      <c r="U787" t="s">
        <v>4907</v>
      </c>
      <c r="V787" t="s">
        <v>5375</v>
      </c>
      <c r="W787" t="s">
        <v>4908</v>
      </c>
      <c r="X787" t="s">
        <v>5375</v>
      </c>
      <c r="Y787" s="5">
        <v>42756</v>
      </c>
      <c r="Z787" s="3"/>
      <c r="AA787" t="s">
        <v>83</v>
      </c>
      <c r="AB787" t="s">
        <v>83</v>
      </c>
      <c r="AC787" s="7">
        <v>0.17699999999999999</v>
      </c>
      <c r="AD787" s="7">
        <v>0.29599999999999999</v>
      </c>
      <c r="AE787" s="8">
        <v>0.2</v>
      </c>
      <c r="AF787" s="7">
        <v>0.27300000000000002</v>
      </c>
      <c r="AG787" s="9">
        <v>0.52900000000000003</v>
      </c>
      <c r="AH787" s="8"/>
    </row>
    <row r="788" spans="1:34" hidden="1" x14ac:dyDescent="0.25">
      <c r="A788">
        <v>31</v>
      </c>
      <c r="B788" t="s">
        <v>50</v>
      </c>
      <c r="C788" s="3">
        <v>5</v>
      </c>
      <c r="D788" s="3">
        <v>4</v>
      </c>
      <c r="E788" s="4">
        <v>413</v>
      </c>
      <c r="F788" t="s">
        <v>4909</v>
      </c>
      <c r="G788" s="5">
        <v>32138</v>
      </c>
      <c r="H788" s="3">
        <v>38</v>
      </c>
      <c r="I788" t="s">
        <v>96</v>
      </c>
      <c r="J788" t="s">
        <v>81</v>
      </c>
      <c r="K788" t="s">
        <v>2108</v>
      </c>
      <c r="L788" t="s">
        <v>83</v>
      </c>
      <c r="M788" t="s">
        <v>50</v>
      </c>
      <c r="N788" t="s">
        <v>50</v>
      </c>
      <c r="O788" s="6">
        <v>46368</v>
      </c>
      <c r="P788" t="s">
        <v>1312</v>
      </c>
      <c r="Q788" t="s">
        <v>5386</v>
      </c>
      <c r="R788" t="s">
        <v>101</v>
      </c>
      <c r="S788" t="s">
        <v>89</v>
      </c>
      <c r="T788" t="s">
        <v>231</v>
      </c>
      <c r="U788" t="s">
        <v>4912</v>
      </c>
      <c r="V788" t="s">
        <v>5375</v>
      </c>
      <c r="W788" t="s">
        <v>4913</v>
      </c>
      <c r="X788" t="s">
        <v>5375</v>
      </c>
      <c r="Y788" s="5">
        <v>42601</v>
      </c>
      <c r="Z788" s="3"/>
      <c r="AA788" t="s">
        <v>83</v>
      </c>
      <c r="AB788" t="s">
        <v>1420</v>
      </c>
      <c r="AC788" s="7">
        <v>0.29199999999999998</v>
      </c>
      <c r="AD788" s="7">
        <v>0.34699999999999998</v>
      </c>
      <c r="AE788" s="8">
        <v>0.4</v>
      </c>
      <c r="AF788" s="7">
        <v>0.30199999999999999</v>
      </c>
      <c r="AG788" s="9">
        <v>0.20599999999999999</v>
      </c>
      <c r="AH788" s="8"/>
    </row>
    <row r="789" spans="1:34" hidden="1" x14ac:dyDescent="0.25">
      <c r="A789">
        <v>32</v>
      </c>
      <c r="B789" t="s">
        <v>51</v>
      </c>
      <c r="C789" s="3">
        <v>1</v>
      </c>
      <c r="D789" s="3">
        <v>1</v>
      </c>
      <c r="E789" s="4">
        <v>414</v>
      </c>
      <c r="F789" t="s">
        <v>4914</v>
      </c>
      <c r="G789" s="5">
        <v>30196</v>
      </c>
      <c r="H789" s="3">
        <v>43</v>
      </c>
      <c r="I789" t="s">
        <v>80</v>
      </c>
      <c r="J789" t="s">
        <v>81</v>
      </c>
      <c r="K789" t="s">
        <v>82</v>
      </c>
      <c r="L789" t="s">
        <v>83</v>
      </c>
      <c r="M789" t="s">
        <v>51</v>
      </c>
      <c r="N789" t="s">
        <v>51</v>
      </c>
      <c r="O789" s="6">
        <v>46368</v>
      </c>
      <c r="P789" t="s">
        <v>4917</v>
      </c>
      <c r="Q789" t="s">
        <v>5381</v>
      </c>
      <c r="R789" t="s">
        <v>5379</v>
      </c>
      <c r="S789" t="s">
        <v>89</v>
      </c>
      <c r="T789" t="s">
        <v>1399</v>
      </c>
      <c r="U789" t="s">
        <v>4918</v>
      </c>
      <c r="V789" t="s">
        <v>5375</v>
      </c>
      <c r="W789" t="s">
        <v>4919</v>
      </c>
      <c r="X789" t="s">
        <v>5382</v>
      </c>
      <c r="Y789" s="5">
        <v>42678</v>
      </c>
      <c r="Z789" s="3"/>
      <c r="AA789" t="s">
        <v>83</v>
      </c>
      <c r="AB789" t="s">
        <v>83</v>
      </c>
      <c r="AC789" s="7">
        <v>0.56100000000000005</v>
      </c>
      <c r="AD789" s="7">
        <v>0.64500000000000002</v>
      </c>
      <c r="AE789" s="8">
        <v>0.6</v>
      </c>
      <c r="AF789" s="7">
        <v>0.55000000000000004</v>
      </c>
      <c r="AG789" s="9">
        <v>0.55700000000000005</v>
      </c>
      <c r="AH789" s="8"/>
    </row>
    <row r="790" spans="1:34" hidden="1" x14ac:dyDescent="0.25">
      <c r="A790">
        <v>32</v>
      </c>
      <c r="B790" t="s">
        <v>51</v>
      </c>
      <c r="C790" s="3">
        <v>1</v>
      </c>
      <c r="D790" s="3">
        <v>2</v>
      </c>
      <c r="E790" s="4">
        <v>414</v>
      </c>
      <c r="F790" t="s">
        <v>4920</v>
      </c>
      <c r="G790" s="5">
        <v>28730</v>
      </c>
      <c r="H790" s="3">
        <v>47</v>
      </c>
      <c r="I790" t="s">
        <v>80</v>
      </c>
      <c r="J790" t="s">
        <v>81</v>
      </c>
      <c r="K790" t="s">
        <v>82</v>
      </c>
      <c r="L790" t="s">
        <v>83</v>
      </c>
      <c r="M790" t="s">
        <v>51</v>
      </c>
      <c r="N790" t="s">
        <v>51</v>
      </c>
      <c r="O790" s="6">
        <v>46368</v>
      </c>
      <c r="P790" t="s">
        <v>4923</v>
      </c>
      <c r="Q790" t="s">
        <v>5387</v>
      </c>
      <c r="R790" t="s">
        <v>136</v>
      </c>
      <c r="S790" t="s">
        <v>89</v>
      </c>
      <c r="T790" t="s">
        <v>157</v>
      </c>
      <c r="U790" t="s">
        <v>4924</v>
      </c>
      <c r="V790" t="s">
        <v>5382</v>
      </c>
      <c r="W790" t="s">
        <v>4925</v>
      </c>
      <c r="X790" t="s">
        <v>5382</v>
      </c>
      <c r="Y790" s="5">
        <v>39800</v>
      </c>
      <c r="Z790" s="3"/>
      <c r="AA790" t="s">
        <v>141</v>
      </c>
      <c r="AB790" t="s">
        <v>83</v>
      </c>
      <c r="AC790" s="7">
        <v>0.96</v>
      </c>
      <c r="AD790" s="7">
        <v>0.73799999999999999</v>
      </c>
      <c r="AE790" s="8">
        <v>1</v>
      </c>
      <c r="AF790" s="7">
        <v>0.72299999999999998</v>
      </c>
      <c r="AG790" s="9">
        <v>0.83499999999999996</v>
      </c>
      <c r="AH790" s="8"/>
    </row>
    <row r="791" spans="1:34" hidden="1" x14ac:dyDescent="0.25">
      <c r="A791">
        <v>32</v>
      </c>
      <c r="B791" t="s">
        <v>51</v>
      </c>
      <c r="C791" s="3">
        <v>1</v>
      </c>
      <c r="D791" s="3">
        <v>3</v>
      </c>
      <c r="E791" s="4">
        <v>415</v>
      </c>
      <c r="F791" t="s">
        <v>4926</v>
      </c>
      <c r="G791" s="5">
        <v>29928</v>
      </c>
      <c r="H791" s="3">
        <v>44</v>
      </c>
      <c r="I791" t="s">
        <v>96</v>
      </c>
      <c r="J791" t="s">
        <v>81</v>
      </c>
      <c r="K791" t="s">
        <v>82</v>
      </c>
      <c r="L791" t="s">
        <v>83</v>
      </c>
      <c r="M791" t="s">
        <v>5405</v>
      </c>
      <c r="N791" t="s">
        <v>51</v>
      </c>
      <c r="O791" s="6">
        <v>46368</v>
      </c>
      <c r="P791" t="s">
        <v>4929</v>
      </c>
      <c r="Q791" t="s">
        <v>5377</v>
      </c>
      <c r="R791" t="s">
        <v>136</v>
      </c>
      <c r="S791" t="s">
        <v>102</v>
      </c>
      <c r="T791" t="s">
        <v>846</v>
      </c>
      <c r="U791" t="s">
        <v>4930</v>
      </c>
      <c r="V791" t="s">
        <v>5384</v>
      </c>
      <c r="W791" t="s">
        <v>4919</v>
      </c>
      <c r="X791" t="s">
        <v>83</v>
      </c>
      <c r="Y791" s="5">
        <v>37616</v>
      </c>
      <c r="Z791" s="3"/>
      <c r="AA791" t="s">
        <v>83</v>
      </c>
      <c r="AB791" t="s">
        <v>83</v>
      </c>
      <c r="AC791" s="7">
        <v>0.28100000000000003</v>
      </c>
      <c r="AD791" s="7">
        <v>0.434</v>
      </c>
      <c r="AE791" s="8">
        <v>0.2</v>
      </c>
      <c r="AF791" s="7">
        <v>0.40699999999999997</v>
      </c>
      <c r="AG791" s="9">
        <v>0.247</v>
      </c>
      <c r="AH791" s="8"/>
    </row>
    <row r="792" spans="1:34" hidden="1" x14ac:dyDescent="0.25">
      <c r="A792">
        <v>32</v>
      </c>
      <c r="B792" t="s">
        <v>51</v>
      </c>
      <c r="C792" s="3">
        <v>1</v>
      </c>
      <c r="D792" s="3">
        <v>4</v>
      </c>
      <c r="E792" s="4">
        <v>415</v>
      </c>
      <c r="F792" t="s">
        <v>4931</v>
      </c>
      <c r="G792" s="5">
        <v>31449</v>
      </c>
      <c r="H792" s="3">
        <v>40</v>
      </c>
      <c r="I792" t="s">
        <v>96</v>
      </c>
      <c r="J792" t="s">
        <v>81</v>
      </c>
      <c r="K792" t="s">
        <v>2339</v>
      </c>
      <c r="L792" t="s">
        <v>83</v>
      </c>
      <c r="M792" t="s">
        <v>51</v>
      </c>
      <c r="N792" t="s">
        <v>51</v>
      </c>
      <c r="O792" s="6">
        <v>46368</v>
      </c>
      <c r="P792" t="s">
        <v>4934</v>
      </c>
      <c r="Q792" t="s">
        <v>5387</v>
      </c>
      <c r="R792" t="s">
        <v>1758</v>
      </c>
      <c r="S792" t="s">
        <v>102</v>
      </c>
      <c r="T792" t="s">
        <v>231</v>
      </c>
      <c r="U792" t="s">
        <v>4935</v>
      </c>
      <c r="V792" t="s">
        <v>5382</v>
      </c>
      <c r="W792" t="s">
        <v>4936</v>
      </c>
      <c r="X792" t="s">
        <v>5382</v>
      </c>
      <c r="Y792" s="5">
        <v>41520</v>
      </c>
      <c r="Z792" s="3"/>
      <c r="AA792" t="s">
        <v>83</v>
      </c>
      <c r="AB792" t="s">
        <v>83</v>
      </c>
      <c r="AC792" s="7">
        <v>0.54700000000000004</v>
      </c>
      <c r="AD792" s="7">
        <v>0.44500000000000001</v>
      </c>
      <c r="AE792" s="8">
        <v>0.4</v>
      </c>
      <c r="AF792" s="7">
        <v>0.64900000000000002</v>
      </c>
      <c r="AG792" s="9">
        <v>0.52600000000000002</v>
      </c>
      <c r="AH792" s="8"/>
    </row>
    <row r="793" spans="1:34" hidden="1" x14ac:dyDescent="0.25">
      <c r="A793">
        <v>32</v>
      </c>
      <c r="B793" t="s">
        <v>51</v>
      </c>
      <c r="C793" s="3">
        <v>1</v>
      </c>
      <c r="D793" s="3">
        <v>5</v>
      </c>
      <c r="E793" s="4">
        <v>415</v>
      </c>
      <c r="F793" t="s">
        <v>4937</v>
      </c>
      <c r="G793" s="5">
        <v>27452</v>
      </c>
      <c r="H793" s="3">
        <v>51</v>
      </c>
      <c r="I793" t="s">
        <v>80</v>
      </c>
      <c r="J793" t="s">
        <v>81</v>
      </c>
      <c r="K793" t="s">
        <v>82</v>
      </c>
      <c r="L793" t="s">
        <v>83</v>
      </c>
      <c r="M793" t="s">
        <v>19</v>
      </c>
      <c r="N793" t="s">
        <v>15</v>
      </c>
      <c r="O793" s="6">
        <v>46368</v>
      </c>
      <c r="P793" t="s">
        <v>4940</v>
      </c>
      <c r="Q793" t="s">
        <v>5373</v>
      </c>
      <c r="R793" t="s">
        <v>5379</v>
      </c>
      <c r="S793" t="s">
        <v>89</v>
      </c>
      <c r="T793" t="s">
        <v>960</v>
      </c>
      <c r="U793" t="s">
        <v>4941</v>
      </c>
      <c r="V793" t="s">
        <v>5382</v>
      </c>
      <c r="W793" t="s">
        <v>4942</v>
      </c>
      <c r="X793" t="s">
        <v>5382</v>
      </c>
      <c r="Y793" s="5">
        <v>36024</v>
      </c>
      <c r="Z793" s="3"/>
      <c r="AA793" t="s">
        <v>83</v>
      </c>
      <c r="AB793" t="s">
        <v>83</v>
      </c>
      <c r="AC793" s="7">
        <v>0.65100000000000002</v>
      </c>
      <c r="AD793" s="7">
        <v>0.73799999999999999</v>
      </c>
      <c r="AE793" s="8">
        <v>0.8</v>
      </c>
      <c r="AF793" s="7">
        <v>0.67100000000000004</v>
      </c>
      <c r="AG793" s="9">
        <v>0.83499999999999996</v>
      </c>
      <c r="AH793" s="8"/>
    </row>
    <row r="794" spans="1:34" hidden="1" x14ac:dyDescent="0.25">
      <c r="A794">
        <v>32</v>
      </c>
      <c r="B794" t="s">
        <v>51</v>
      </c>
      <c r="C794" s="3">
        <v>2</v>
      </c>
      <c r="D794" s="3">
        <v>1</v>
      </c>
      <c r="E794" s="4">
        <v>416</v>
      </c>
      <c r="F794" t="s">
        <v>4943</v>
      </c>
      <c r="G794" s="5">
        <v>25428</v>
      </c>
      <c r="H794" s="3">
        <v>56</v>
      </c>
      <c r="I794" t="s">
        <v>80</v>
      </c>
      <c r="J794" t="s">
        <v>81</v>
      </c>
      <c r="K794" t="s">
        <v>82</v>
      </c>
      <c r="L794" t="s">
        <v>83</v>
      </c>
      <c r="M794" t="s">
        <v>51</v>
      </c>
      <c r="N794" t="s">
        <v>51</v>
      </c>
      <c r="O794" s="6">
        <v>46368</v>
      </c>
      <c r="P794" t="s">
        <v>4946</v>
      </c>
      <c r="Q794" t="s">
        <v>5378</v>
      </c>
      <c r="R794" t="s">
        <v>5379</v>
      </c>
      <c r="S794" t="s">
        <v>89</v>
      </c>
      <c r="T794" t="s">
        <v>1320</v>
      </c>
      <c r="U794" t="s">
        <v>4947</v>
      </c>
      <c r="V794" t="s">
        <v>5382</v>
      </c>
      <c r="W794" t="s">
        <v>4948</v>
      </c>
      <c r="X794" t="s">
        <v>83</v>
      </c>
      <c r="Y794" s="5">
        <v>33046</v>
      </c>
      <c r="Z794" s="3"/>
      <c r="AA794" t="s">
        <v>83</v>
      </c>
      <c r="AB794" t="s">
        <v>83</v>
      </c>
      <c r="AC794" s="7">
        <v>0.311</v>
      </c>
      <c r="AD794" s="7">
        <v>0.63900000000000001</v>
      </c>
      <c r="AE794" s="8">
        <v>0.2</v>
      </c>
      <c r="AF794" s="7">
        <v>0.55200000000000005</v>
      </c>
      <c r="AG794" s="9">
        <v>0.40400000000000003</v>
      </c>
      <c r="AH794" s="8"/>
    </row>
    <row r="795" spans="1:34" hidden="1" x14ac:dyDescent="0.25">
      <c r="A795">
        <v>32</v>
      </c>
      <c r="B795" t="s">
        <v>51</v>
      </c>
      <c r="C795" s="3">
        <v>2</v>
      </c>
      <c r="D795" s="3">
        <v>2</v>
      </c>
      <c r="E795" s="4">
        <v>416</v>
      </c>
      <c r="F795" t="s">
        <v>4949</v>
      </c>
      <c r="G795" s="5">
        <v>32131</v>
      </c>
      <c r="H795" s="3">
        <v>38</v>
      </c>
      <c r="I795" t="s">
        <v>80</v>
      </c>
      <c r="J795" t="s">
        <v>81</v>
      </c>
      <c r="K795" t="s">
        <v>82</v>
      </c>
      <c r="L795" t="s">
        <v>83</v>
      </c>
      <c r="M795" t="s">
        <v>51</v>
      </c>
      <c r="N795" t="s">
        <v>51</v>
      </c>
      <c r="O795" s="6">
        <v>46368</v>
      </c>
      <c r="P795" t="s">
        <v>4951</v>
      </c>
      <c r="Q795" t="s">
        <v>5377</v>
      </c>
      <c r="R795" t="s">
        <v>136</v>
      </c>
      <c r="S795" t="s">
        <v>102</v>
      </c>
      <c r="T795" t="s">
        <v>1584</v>
      </c>
      <c r="U795" t="s">
        <v>4952</v>
      </c>
      <c r="V795" t="s">
        <v>5375</v>
      </c>
      <c r="W795" t="s">
        <v>4919</v>
      </c>
      <c r="X795" t="s">
        <v>83</v>
      </c>
      <c r="Y795" s="5">
        <v>40615</v>
      </c>
      <c r="Z795" s="3"/>
      <c r="AA795" t="s">
        <v>83</v>
      </c>
      <c r="AB795" t="s">
        <v>83</v>
      </c>
      <c r="AC795" s="7">
        <v>0.35199999999999998</v>
      </c>
      <c r="AD795" s="7">
        <v>0.40400000000000003</v>
      </c>
      <c r="AE795" s="8">
        <v>0.4</v>
      </c>
      <c r="AF795" s="7">
        <v>0.39800000000000002</v>
      </c>
      <c r="AG795" s="9">
        <v>0.441</v>
      </c>
      <c r="AH795" s="8"/>
    </row>
    <row r="796" spans="1:34" hidden="1" x14ac:dyDescent="0.25">
      <c r="A796">
        <v>32</v>
      </c>
      <c r="B796" t="s">
        <v>51</v>
      </c>
      <c r="C796" s="3">
        <v>2</v>
      </c>
      <c r="D796" s="3">
        <v>3</v>
      </c>
      <c r="E796" s="4">
        <v>417</v>
      </c>
      <c r="F796" t="s">
        <v>4953</v>
      </c>
      <c r="G796" s="5">
        <v>26452</v>
      </c>
      <c r="H796" s="3">
        <v>53</v>
      </c>
      <c r="I796" t="s">
        <v>80</v>
      </c>
      <c r="J796" t="s">
        <v>81</v>
      </c>
      <c r="K796" t="s">
        <v>4107</v>
      </c>
      <c r="L796" t="s">
        <v>83</v>
      </c>
      <c r="M796" t="s">
        <v>5405</v>
      </c>
      <c r="N796" t="s">
        <v>15</v>
      </c>
      <c r="O796" s="6">
        <v>46368</v>
      </c>
      <c r="P796" t="s">
        <v>1793</v>
      </c>
      <c r="Q796" t="s">
        <v>5386</v>
      </c>
      <c r="R796" t="s">
        <v>118</v>
      </c>
      <c r="S796" t="s">
        <v>89</v>
      </c>
      <c r="T796" t="s">
        <v>128</v>
      </c>
      <c r="U796" t="s">
        <v>4956</v>
      </c>
      <c r="V796" t="s">
        <v>5382</v>
      </c>
      <c r="W796" t="s">
        <v>384</v>
      </c>
      <c r="X796" t="s">
        <v>5375</v>
      </c>
      <c r="Y796" s="5">
        <v>36909</v>
      </c>
      <c r="Z796" s="3"/>
      <c r="AA796" t="s">
        <v>141</v>
      </c>
      <c r="AB796" t="s">
        <v>4957</v>
      </c>
      <c r="AC796" s="7">
        <v>0.95599999999999996</v>
      </c>
      <c r="AD796" s="7">
        <v>0.71700000000000008</v>
      </c>
      <c r="AE796" s="8">
        <v>0.8</v>
      </c>
      <c r="AF796" s="7">
        <v>0.745</v>
      </c>
      <c r="AG796" s="9">
        <v>0.73399999999999999</v>
      </c>
      <c r="AH796" s="8"/>
    </row>
    <row r="797" spans="1:34" hidden="1" x14ac:dyDescent="0.25">
      <c r="A797">
        <v>32</v>
      </c>
      <c r="B797" t="s">
        <v>51</v>
      </c>
      <c r="C797" s="3">
        <v>2</v>
      </c>
      <c r="D797" s="3">
        <v>4</v>
      </c>
      <c r="E797" s="4">
        <v>417</v>
      </c>
      <c r="F797" t="s">
        <v>4958</v>
      </c>
      <c r="G797" s="5">
        <v>29974</v>
      </c>
      <c r="H797" s="3">
        <v>44</v>
      </c>
      <c r="I797" t="s">
        <v>80</v>
      </c>
      <c r="J797" t="s">
        <v>81</v>
      </c>
      <c r="K797" t="s">
        <v>82</v>
      </c>
      <c r="L797" t="s">
        <v>83</v>
      </c>
      <c r="M797" t="s">
        <v>15</v>
      </c>
      <c r="N797" t="s">
        <v>15</v>
      </c>
      <c r="O797" s="6">
        <v>46368</v>
      </c>
      <c r="P797" t="s">
        <v>4960</v>
      </c>
      <c r="Q797" t="s">
        <v>5386</v>
      </c>
      <c r="R797" t="s">
        <v>136</v>
      </c>
      <c r="S797" t="s">
        <v>89</v>
      </c>
      <c r="T797" t="s">
        <v>90</v>
      </c>
      <c r="U797" t="s">
        <v>4961</v>
      </c>
      <c r="V797" t="s">
        <v>5382</v>
      </c>
      <c r="W797" t="s">
        <v>275</v>
      </c>
      <c r="X797" t="s">
        <v>5382</v>
      </c>
      <c r="Y797" s="5">
        <v>39603</v>
      </c>
      <c r="Z797" s="3"/>
      <c r="AA797" t="s">
        <v>141</v>
      </c>
      <c r="AB797" t="s">
        <v>83</v>
      </c>
      <c r="AC797" s="7">
        <v>0.86599999999999999</v>
      </c>
      <c r="AD797" s="7">
        <v>0.82299999999999995</v>
      </c>
      <c r="AE797" s="8">
        <v>1</v>
      </c>
      <c r="AF797" s="7">
        <v>0.77900000000000003</v>
      </c>
      <c r="AG797" s="9">
        <v>0.98</v>
      </c>
      <c r="AH797" s="8"/>
    </row>
    <row r="798" spans="1:34" hidden="1" x14ac:dyDescent="0.25">
      <c r="A798">
        <v>32</v>
      </c>
      <c r="B798" t="s">
        <v>51</v>
      </c>
      <c r="C798" s="3">
        <v>2</v>
      </c>
      <c r="D798" s="3">
        <v>5</v>
      </c>
      <c r="E798" s="4">
        <v>418</v>
      </c>
      <c r="F798" t="s">
        <v>4898</v>
      </c>
      <c r="G798" s="5">
        <v>30228</v>
      </c>
      <c r="H798" s="3">
        <v>43</v>
      </c>
      <c r="I798" t="s">
        <v>96</v>
      </c>
      <c r="J798" t="s">
        <v>81</v>
      </c>
      <c r="K798" t="s">
        <v>82</v>
      </c>
      <c r="L798" t="s">
        <v>83</v>
      </c>
      <c r="M798" t="s">
        <v>51</v>
      </c>
      <c r="N798" t="s">
        <v>51</v>
      </c>
      <c r="O798" s="6">
        <v>46368</v>
      </c>
      <c r="P798" t="s">
        <v>3304</v>
      </c>
      <c r="Q798" t="s">
        <v>5385</v>
      </c>
      <c r="R798" t="s">
        <v>101</v>
      </c>
      <c r="S798" t="s">
        <v>102</v>
      </c>
      <c r="T798" t="s">
        <v>103</v>
      </c>
      <c r="U798" t="s">
        <v>4963</v>
      </c>
      <c r="V798" t="s">
        <v>5382</v>
      </c>
      <c r="W798" t="s">
        <v>4964</v>
      </c>
      <c r="X798" t="s">
        <v>83</v>
      </c>
      <c r="Y798" s="5">
        <v>39073</v>
      </c>
      <c r="Z798" s="3"/>
      <c r="AA798" t="s">
        <v>83</v>
      </c>
      <c r="AB798" t="s">
        <v>4965</v>
      </c>
      <c r="AC798" s="7">
        <v>0.51500000000000001</v>
      </c>
      <c r="AD798" s="7">
        <v>0.41699999999999998</v>
      </c>
      <c r="AE798" s="8">
        <v>0.6</v>
      </c>
      <c r="AF798" s="7">
        <v>0.52600000000000002</v>
      </c>
      <c r="AG798" s="9">
        <v>0.441</v>
      </c>
      <c r="AH798" s="8"/>
    </row>
    <row r="799" spans="1:34" hidden="1" x14ac:dyDescent="0.25">
      <c r="A799">
        <v>32</v>
      </c>
      <c r="B799" t="s">
        <v>51</v>
      </c>
      <c r="C799" s="3">
        <v>3</v>
      </c>
      <c r="D799" s="3">
        <v>1</v>
      </c>
      <c r="E799" s="4">
        <v>419</v>
      </c>
      <c r="F799" t="s">
        <v>4966</v>
      </c>
      <c r="G799" s="5">
        <v>29144</v>
      </c>
      <c r="H799" s="3">
        <v>46</v>
      </c>
      <c r="I799" t="s">
        <v>96</v>
      </c>
      <c r="J799" t="s">
        <v>81</v>
      </c>
      <c r="K799" t="s">
        <v>4107</v>
      </c>
      <c r="L799" t="s">
        <v>83</v>
      </c>
      <c r="M799" t="s">
        <v>51</v>
      </c>
      <c r="N799" t="s">
        <v>51</v>
      </c>
      <c r="O799" s="6">
        <v>46368</v>
      </c>
      <c r="P799" t="s">
        <v>4969</v>
      </c>
      <c r="Q799" t="s">
        <v>5391</v>
      </c>
      <c r="R799" t="s">
        <v>101</v>
      </c>
      <c r="S799" t="s">
        <v>102</v>
      </c>
      <c r="T799" t="s">
        <v>5379</v>
      </c>
      <c r="U799" t="s">
        <v>4970</v>
      </c>
      <c r="V799" t="s">
        <v>5382</v>
      </c>
      <c r="W799" t="s">
        <v>4971</v>
      </c>
      <c r="X799" t="s">
        <v>5382</v>
      </c>
      <c r="Y799" s="5">
        <v>36992</v>
      </c>
      <c r="Z799" s="3"/>
      <c r="AA799" t="s">
        <v>83</v>
      </c>
      <c r="AB799" t="s">
        <v>4972</v>
      </c>
      <c r="AC799" s="7">
        <v>0.65300000000000002</v>
      </c>
      <c r="AD799" s="7">
        <v>0.61599999999999999</v>
      </c>
      <c r="AE799" s="8">
        <v>0.8</v>
      </c>
      <c r="AF799" s="7">
        <v>0.71299999999999997</v>
      </c>
      <c r="AG799" s="9">
        <v>0.41899999999999998</v>
      </c>
      <c r="AH799" s="8"/>
    </row>
    <row r="800" spans="1:34" hidden="1" x14ac:dyDescent="0.25">
      <c r="A800">
        <v>32</v>
      </c>
      <c r="B800" t="s">
        <v>51</v>
      </c>
      <c r="C800" s="3">
        <v>3</v>
      </c>
      <c r="D800" s="3">
        <v>2</v>
      </c>
      <c r="E800" s="4">
        <v>419</v>
      </c>
      <c r="F800" t="s">
        <v>4973</v>
      </c>
      <c r="G800" s="5">
        <v>26299</v>
      </c>
      <c r="H800" s="3">
        <v>54</v>
      </c>
      <c r="I800" t="s">
        <v>80</v>
      </c>
      <c r="J800" t="s">
        <v>81</v>
      </c>
      <c r="K800" t="s">
        <v>82</v>
      </c>
      <c r="L800" t="s">
        <v>83</v>
      </c>
      <c r="M800" t="s">
        <v>51</v>
      </c>
      <c r="N800" t="s">
        <v>51</v>
      </c>
      <c r="O800" s="6">
        <v>46368</v>
      </c>
      <c r="P800" t="s">
        <v>4976</v>
      </c>
      <c r="Q800" t="s">
        <v>5386</v>
      </c>
      <c r="R800" t="s">
        <v>118</v>
      </c>
      <c r="S800" t="s">
        <v>89</v>
      </c>
      <c r="T800" t="s">
        <v>147</v>
      </c>
      <c r="U800" t="s">
        <v>4977</v>
      </c>
      <c r="V800" t="s">
        <v>5382</v>
      </c>
      <c r="W800" t="s">
        <v>4978</v>
      </c>
      <c r="X800" t="s">
        <v>5380</v>
      </c>
      <c r="Y800" s="5">
        <v>35652</v>
      </c>
      <c r="Z800" s="3"/>
      <c r="AA800" t="s">
        <v>83</v>
      </c>
      <c r="AB800" t="s">
        <v>83</v>
      </c>
      <c r="AC800" s="7">
        <v>0.54700000000000004</v>
      </c>
      <c r="AD800" s="7">
        <v>0.76400000000000001</v>
      </c>
      <c r="AE800" s="8">
        <v>0.6</v>
      </c>
      <c r="AF800" s="7">
        <v>0.67</v>
      </c>
      <c r="AG800" s="9">
        <v>0.69799999999999995</v>
      </c>
      <c r="AH800" s="8"/>
    </row>
    <row r="801" spans="1:34" hidden="1" x14ac:dyDescent="0.25">
      <c r="A801">
        <v>32</v>
      </c>
      <c r="B801" t="s">
        <v>51</v>
      </c>
      <c r="C801" s="3">
        <v>3</v>
      </c>
      <c r="D801" s="3">
        <v>3</v>
      </c>
      <c r="E801" s="4">
        <v>420</v>
      </c>
      <c r="F801" t="s">
        <v>4979</v>
      </c>
      <c r="G801" s="5">
        <v>27973</v>
      </c>
      <c r="H801" s="3">
        <v>49</v>
      </c>
      <c r="I801" t="s">
        <v>80</v>
      </c>
      <c r="J801" t="s">
        <v>81</v>
      </c>
      <c r="K801" t="s">
        <v>82</v>
      </c>
      <c r="L801" t="s">
        <v>83</v>
      </c>
      <c r="M801" t="s">
        <v>5420</v>
      </c>
      <c r="N801" t="s">
        <v>15</v>
      </c>
      <c r="O801" s="6">
        <v>46368</v>
      </c>
      <c r="P801" t="s">
        <v>230</v>
      </c>
      <c r="Q801" t="s">
        <v>5386</v>
      </c>
      <c r="R801" t="s">
        <v>118</v>
      </c>
      <c r="S801" t="s">
        <v>89</v>
      </c>
      <c r="T801" t="s">
        <v>147</v>
      </c>
      <c r="U801" t="s">
        <v>4982</v>
      </c>
      <c r="V801" t="s">
        <v>5382</v>
      </c>
      <c r="W801" t="s">
        <v>384</v>
      </c>
      <c r="X801" t="s">
        <v>5375</v>
      </c>
      <c r="Y801" s="5">
        <v>38384</v>
      </c>
      <c r="Z801" s="3"/>
      <c r="AA801" t="s">
        <v>141</v>
      </c>
      <c r="AB801" t="s">
        <v>83</v>
      </c>
      <c r="AC801" s="7">
        <v>0.78700000000000003</v>
      </c>
      <c r="AD801" s="7">
        <v>0.69599999999999995</v>
      </c>
      <c r="AE801" s="8">
        <v>1</v>
      </c>
      <c r="AF801" s="7">
        <v>0.626</v>
      </c>
      <c r="AG801" s="9">
        <v>0.628</v>
      </c>
      <c r="AH801" s="8"/>
    </row>
    <row r="802" spans="1:34" hidden="1" x14ac:dyDescent="0.25">
      <c r="A802">
        <v>32</v>
      </c>
      <c r="B802" t="s">
        <v>51</v>
      </c>
      <c r="C802" s="3">
        <v>3</v>
      </c>
      <c r="D802" s="3">
        <v>4</v>
      </c>
      <c r="E802" s="4">
        <v>420</v>
      </c>
      <c r="F802" t="s">
        <v>4983</v>
      </c>
      <c r="G802" s="5">
        <v>27215</v>
      </c>
      <c r="H802" s="3">
        <v>51</v>
      </c>
      <c r="I802" t="s">
        <v>80</v>
      </c>
      <c r="J802" t="s">
        <v>81</v>
      </c>
      <c r="K802" t="s">
        <v>82</v>
      </c>
      <c r="L802" t="s">
        <v>83</v>
      </c>
      <c r="M802" t="s">
        <v>51</v>
      </c>
      <c r="N802" t="s">
        <v>51</v>
      </c>
      <c r="O802" s="6">
        <v>46368</v>
      </c>
      <c r="P802" t="s">
        <v>2328</v>
      </c>
      <c r="Q802" t="s">
        <v>5378</v>
      </c>
      <c r="R802" t="s">
        <v>101</v>
      </c>
      <c r="S802" t="s">
        <v>89</v>
      </c>
      <c r="T802" t="s">
        <v>103</v>
      </c>
      <c r="U802" t="s">
        <v>4986</v>
      </c>
      <c r="V802" t="s">
        <v>5375</v>
      </c>
      <c r="W802" t="s">
        <v>4987</v>
      </c>
      <c r="X802" t="s">
        <v>5382</v>
      </c>
      <c r="Y802" s="5">
        <v>34855</v>
      </c>
      <c r="Z802" s="3"/>
      <c r="AA802" t="s">
        <v>83</v>
      </c>
      <c r="AB802" t="s">
        <v>83</v>
      </c>
      <c r="AC802" s="7">
        <v>0.49299999999999999</v>
      </c>
      <c r="AD802" s="7">
        <v>0.53600000000000003</v>
      </c>
      <c r="AE802" s="8">
        <v>0.4</v>
      </c>
      <c r="AF802" s="7">
        <v>0.54800000000000004</v>
      </c>
      <c r="AG802" s="9">
        <v>0.80200000000000005</v>
      </c>
      <c r="AH802" s="8"/>
    </row>
    <row r="803" spans="1:34" hidden="1" x14ac:dyDescent="0.25">
      <c r="A803">
        <v>32</v>
      </c>
      <c r="B803" t="s">
        <v>51</v>
      </c>
      <c r="C803" s="3">
        <v>3</v>
      </c>
      <c r="D803" s="3">
        <v>5</v>
      </c>
      <c r="E803" s="4">
        <v>420</v>
      </c>
      <c r="F803" t="s">
        <v>4988</v>
      </c>
      <c r="G803" s="5">
        <v>30168</v>
      </c>
      <c r="H803" s="3">
        <v>43</v>
      </c>
      <c r="I803" t="s">
        <v>80</v>
      </c>
      <c r="J803" t="s">
        <v>81</v>
      </c>
      <c r="K803" t="s">
        <v>82</v>
      </c>
      <c r="L803" t="s">
        <v>83</v>
      </c>
      <c r="M803" t="s">
        <v>51</v>
      </c>
      <c r="N803" t="s">
        <v>51</v>
      </c>
      <c r="O803" s="6">
        <v>46368</v>
      </c>
      <c r="P803" t="s">
        <v>2328</v>
      </c>
      <c r="Q803" t="s">
        <v>5378</v>
      </c>
      <c r="R803" t="s">
        <v>101</v>
      </c>
      <c r="S803" t="s">
        <v>89</v>
      </c>
      <c r="T803" t="s">
        <v>5379</v>
      </c>
      <c r="U803" t="s">
        <v>4991</v>
      </c>
      <c r="V803" t="s">
        <v>5375</v>
      </c>
      <c r="W803" t="s">
        <v>4992</v>
      </c>
      <c r="X803" t="s">
        <v>83</v>
      </c>
      <c r="Y803" s="5">
        <v>39443</v>
      </c>
      <c r="Z803" s="3"/>
      <c r="AA803" t="s">
        <v>83</v>
      </c>
      <c r="AB803" t="s">
        <v>4993</v>
      </c>
      <c r="AC803" s="7">
        <v>0.52</v>
      </c>
      <c r="AD803" s="7">
        <v>0.38800000000000001</v>
      </c>
      <c r="AE803" s="8">
        <v>0.2</v>
      </c>
      <c r="AF803" s="7">
        <v>0.443</v>
      </c>
      <c r="AG803" s="9">
        <v>0.45300000000000001</v>
      </c>
      <c r="AH803" s="8"/>
    </row>
    <row r="804" spans="1:34" hidden="1" x14ac:dyDescent="0.25">
      <c r="A804">
        <v>32</v>
      </c>
      <c r="B804" t="s">
        <v>51</v>
      </c>
      <c r="C804" s="3">
        <v>4</v>
      </c>
      <c r="D804" s="3">
        <v>1</v>
      </c>
      <c r="E804" s="4">
        <v>421</v>
      </c>
      <c r="F804" t="s">
        <v>4994</v>
      </c>
      <c r="G804" s="5">
        <v>28358</v>
      </c>
      <c r="H804" s="3">
        <v>48</v>
      </c>
      <c r="I804" t="s">
        <v>96</v>
      </c>
      <c r="J804" t="s">
        <v>81</v>
      </c>
      <c r="K804" t="s">
        <v>2339</v>
      </c>
      <c r="L804" t="s">
        <v>83</v>
      </c>
      <c r="M804" t="s">
        <v>51</v>
      </c>
      <c r="N804" t="s">
        <v>51</v>
      </c>
      <c r="O804" s="6">
        <v>46368</v>
      </c>
      <c r="P804" t="s">
        <v>4997</v>
      </c>
      <c r="Q804" t="s">
        <v>5377</v>
      </c>
      <c r="R804" t="s">
        <v>136</v>
      </c>
      <c r="S804" t="s">
        <v>89</v>
      </c>
      <c r="T804" t="s">
        <v>2535</v>
      </c>
      <c r="U804" t="s">
        <v>4998</v>
      </c>
      <c r="V804" t="s">
        <v>5382</v>
      </c>
      <c r="W804" t="s">
        <v>4999</v>
      </c>
      <c r="X804" t="s">
        <v>5382</v>
      </c>
      <c r="Y804" s="5">
        <v>38064</v>
      </c>
      <c r="Z804" s="3"/>
      <c r="AA804" t="s">
        <v>5000</v>
      </c>
      <c r="AB804" t="s">
        <v>5001</v>
      </c>
      <c r="AC804" s="7">
        <v>0.745</v>
      </c>
      <c r="AD804" s="7">
        <v>0.69400000000000006</v>
      </c>
      <c r="AE804" s="8">
        <v>1</v>
      </c>
      <c r="AF804" s="7">
        <v>0.64800000000000002</v>
      </c>
      <c r="AG804" s="9">
        <v>0.60699999999999998</v>
      </c>
      <c r="AH804" s="8"/>
    </row>
    <row r="805" spans="1:34" hidden="1" x14ac:dyDescent="0.25">
      <c r="A805">
        <v>32</v>
      </c>
      <c r="B805" t="s">
        <v>51</v>
      </c>
      <c r="C805" s="3">
        <v>4</v>
      </c>
      <c r="D805" s="3">
        <v>2</v>
      </c>
      <c r="E805" s="4">
        <v>421</v>
      </c>
      <c r="F805" t="s">
        <v>5002</v>
      </c>
      <c r="G805" s="5">
        <v>31803</v>
      </c>
      <c r="H805" s="3">
        <v>39</v>
      </c>
      <c r="I805" t="s">
        <v>96</v>
      </c>
      <c r="J805" t="s">
        <v>81</v>
      </c>
      <c r="K805" t="s">
        <v>82</v>
      </c>
      <c r="L805" t="s">
        <v>83</v>
      </c>
      <c r="M805" t="s">
        <v>5405</v>
      </c>
      <c r="N805" t="s">
        <v>51</v>
      </c>
      <c r="O805" s="6">
        <v>46368</v>
      </c>
      <c r="P805" t="s">
        <v>5005</v>
      </c>
      <c r="Q805" t="s">
        <v>5377</v>
      </c>
      <c r="R805" t="s">
        <v>101</v>
      </c>
      <c r="S805" t="s">
        <v>102</v>
      </c>
      <c r="T805" t="s">
        <v>103</v>
      </c>
      <c r="U805" t="s">
        <v>5006</v>
      </c>
      <c r="V805" t="s">
        <v>5382</v>
      </c>
      <c r="W805" t="s">
        <v>5007</v>
      </c>
      <c r="X805" t="s">
        <v>5382</v>
      </c>
      <c r="Y805" s="5">
        <v>40857</v>
      </c>
      <c r="Z805" s="3"/>
      <c r="AA805" t="s">
        <v>83</v>
      </c>
      <c r="AB805" t="s">
        <v>5008</v>
      </c>
      <c r="AC805" s="7">
        <v>0.51900000000000002</v>
      </c>
      <c r="AD805" s="7">
        <v>0.48399999999999999</v>
      </c>
      <c r="AE805" s="8">
        <v>0.8</v>
      </c>
      <c r="AF805" s="7">
        <v>0.47699999999999998</v>
      </c>
      <c r="AG805" s="9">
        <v>0.42899999999999999</v>
      </c>
      <c r="AH805" s="8"/>
    </row>
    <row r="806" spans="1:34" hidden="1" x14ac:dyDescent="0.25">
      <c r="A806">
        <v>32</v>
      </c>
      <c r="B806" t="s">
        <v>51</v>
      </c>
      <c r="C806" s="3">
        <v>4</v>
      </c>
      <c r="D806" s="3">
        <v>3</v>
      </c>
      <c r="E806" s="4">
        <v>422</v>
      </c>
      <c r="F806" t="s">
        <v>5009</v>
      </c>
      <c r="G806" s="5">
        <v>26159</v>
      </c>
      <c r="H806" s="3">
        <v>54</v>
      </c>
      <c r="I806" t="s">
        <v>80</v>
      </c>
      <c r="J806" t="s">
        <v>81</v>
      </c>
      <c r="K806" t="s">
        <v>82</v>
      </c>
      <c r="L806" t="s">
        <v>83</v>
      </c>
      <c r="M806" t="s">
        <v>5389</v>
      </c>
      <c r="N806" t="s">
        <v>5389</v>
      </c>
      <c r="O806" s="6">
        <v>46368</v>
      </c>
      <c r="P806" t="s">
        <v>5012</v>
      </c>
      <c r="Q806" t="s">
        <v>5383</v>
      </c>
      <c r="R806" t="s">
        <v>5379</v>
      </c>
      <c r="S806" t="s">
        <v>89</v>
      </c>
      <c r="T806" t="s">
        <v>90</v>
      </c>
      <c r="U806" t="s">
        <v>5013</v>
      </c>
      <c r="V806" t="s">
        <v>5380</v>
      </c>
      <c r="W806" t="s">
        <v>282</v>
      </c>
      <c r="X806" t="s">
        <v>83</v>
      </c>
      <c r="Y806" s="5">
        <v>39075</v>
      </c>
      <c r="Z806" s="3"/>
      <c r="AA806" t="s">
        <v>94</v>
      </c>
      <c r="AB806" t="s">
        <v>5014</v>
      </c>
      <c r="AC806" s="7">
        <v>0.86299999999999999</v>
      </c>
      <c r="AD806" s="7">
        <v>0.69499999999999995</v>
      </c>
      <c r="AE806" s="8">
        <v>0.6</v>
      </c>
      <c r="AF806" s="7">
        <v>0.69299999999999995</v>
      </c>
      <c r="AG806" s="9">
        <v>0.67900000000000005</v>
      </c>
      <c r="AH806" s="8"/>
    </row>
    <row r="807" spans="1:34" hidden="1" x14ac:dyDescent="0.25">
      <c r="A807">
        <v>32</v>
      </c>
      <c r="B807" t="s">
        <v>51</v>
      </c>
      <c r="C807" s="3">
        <v>4</v>
      </c>
      <c r="D807" s="3">
        <v>4</v>
      </c>
      <c r="E807" s="4">
        <v>422</v>
      </c>
      <c r="F807" t="s">
        <v>5015</v>
      </c>
      <c r="G807" s="5">
        <v>24592</v>
      </c>
      <c r="H807" s="3">
        <v>58</v>
      </c>
      <c r="I807" t="s">
        <v>80</v>
      </c>
      <c r="J807" t="s">
        <v>81</v>
      </c>
      <c r="K807" t="s">
        <v>82</v>
      </c>
      <c r="L807" t="s">
        <v>83</v>
      </c>
      <c r="M807" t="s">
        <v>5456</v>
      </c>
      <c r="N807" t="s">
        <v>46</v>
      </c>
      <c r="O807" s="6">
        <v>46305</v>
      </c>
      <c r="P807" t="s">
        <v>1607</v>
      </c>
      <c r="Q807" t="s">
        <v>5373</v>
      </c>
      <c r="R807" t="s">
        <v>101</v>
      </c>
      <c r="S807" t="s">
        <v>89</v>
      </c>
      <c r="T807" t="s">
        <v>208</v>
      </c>
      <c r="U807" t="s">
        <v>5018</v>
      </c>
      <c r="V807" t="s">
        <v>5388</v>
      </c>
      <c r="W807" t="s">
        <v>2725</v>
      </c>
      <c r="X807" t="s">
        <v>5388</v>
      </c>
      <c r="Y807" s="5">
        <v>31729</v>
      </c>
      <c r="Z807" s="3"/>
      <c r="AA807" t="s">
        <v>83</v>
      </c>
      <c r="AB807" t="s">
        <v>83</v>
      </c>
      <c r="AC807" s="7">
        <v>0.51700000000000002</v>
      </c>
      <c r="AD807" s="7">
        <v>0.67400000000000004</v>
      </c>
      <c r="AE807" s="8">
        <v>0.4</v>
      </c>
      <c r="AF807" s="7">
        <v>0.73099999999999998</v>
      </c>
      <c r="AG807" s="9">
        <v>0.64300000000000002</v>
      </c>
      <c r="AH807" s="8"/>
    </row>
    <row r="808" spans="1:34" hidden="1" x14ac:dyDescent="0.25">
      <c r="A808">
        <v>32</v>
      </c>
      <c r="B808" t="s">
        <v>51</v>
      </c>
      <c r="C808" s="3">
        <v>4</v>
      </c>
      <c r="D808" s="3">
        <v>5</v>
      </c>
      <c r="E808" s="4">
        <v>422</v>
      </c>
      <c r="F808" t="s">
        <v>5019</v>
      </c>
      <c r="G808" s="5">
        <v>34157</v>
      </c>
      <c r="H808" s="3">
        <v>32</v>
      </c>
      <c r="I808" t="s">
        <v>96</v>
      </c>
      <c r="J808" t="s">
        <v>81</v>
      </c>
      <c r="K808" t="s">
        <v>4107</v>
      </c>
      <c r="L808" t="s">
        <v>83</v>
      </c>
      <c r="M808" t="s">
        <v>51</v>
      </c>
      <c r="N808" t="s">
        <v>51</v>
      </c>
      <c r="O808" s="6">
        <v>46368</v>
      </c>
      <c r="P808" t="s">
        <v>3416</v>
      </c>
      <c r="Q808" t="s">
        <v>5385</v>
      </c>
      <c r="R808" t="s">
        <v>101</v>
      </c>
      <c r="S808" t="s">
        <v>102</v>
      </c>
      <c r="T808" t="s">
        <v>90</v>
      </c>
      <c r="U808" t="s">
        <v>5022</v>
      </c>
      <c r="V808" t="s">
        <v>5382</v>
      </c>
      <c r="W808" t="s">
        <v>5023</v>
      </c>
      <c r="X808" t="s">
        <v>5382</v>
      </c>
      <c r="Y808" s="5">
        <v>43239</v>
      </c>
      <c r="Z808" s="3"/>
      <c r="AA808" t="s">
        <v>83</v>
      </c>
      <c r="AB808" t="s">
        <v>83</v>
      </c>
      <c r="AC808" s="7">
        <v>0.35599999999999998</v>
      </c>
      <c r="AD808" s="7">
        <v>0.45300000000000001</v>
      </c>
      <c r="AE808" s="8">
        <v>0.2</v>
      </c>
      <c r="AF808" s="7">
        <v>0.45100000000000001</v>
      </c>
      <c r="AG808" s="9">
        <v>0.64300000000000002</v>
      </c>
      <c r="AH808" s="8"/>
    </row>
    <row r="809" spans="1:34" hidden="1" x14ac:dyDescent="0.25">
      <c r="A809">
        <v>32</v>
      </c>
      <c r="B809" t="s">
        <v>51</v>
      </c>
      <c r="C809" s="3">
        <v>5</v>
      </c>
      <c r="D809" s="3">
        <v>1</v>
      </c>
      <c r="E809" s="4">
        <v>424</v>
      </c>
      <c r="F809" t="s">
        <v>5024</v>
      </c>
      <c r="G809" s="5">
        <v>27932</v>
      </c>
      <c r="H809" s="3">
        <v>49</v>
      </c>
      <c r="I809" t="s">
        <v>80</v>
      </c>
      <c r="J809" t="s">
        <v>81</v>
      </c>
      <c r="K809" t="s">
        <v>82</v>
      </c>
      <c r="L809" t="s">
        <v>83</v>
      </c>
      <c r="M809" t="s">
        <v>51</v>
      </c>
      <c r="N809" t="s">
        <v>51</v>
      </c>
      <c r="O809" s="6">
        <v>46368</v>
      </c>
      <c r="P809" s="6" t="s">
        <v>5027</v>
      </c>
      <c r="Q809" s="6" t="s">
        <v>5385</v>
      </c>
      <c r="R809" t="s">
        <v>118</v>
      </c>
      <c r="S809" t="s">
        <v>89</v>
      </c>
      <c r="T809" t="s">
        <v>90</v>
      </c>
      <c r="U809" t="s">
        <v>5028</v>
      </c>
      <c r="V809" t="s">
        <v>5382</v>
      </c>
      <c r="W809" t="s">
        <v>5029</v>
      </c>
      <c r="X809" t="s">
        <v>5380</v>
      </c>
      <c r="Y809" s="5">
        <v>36925</v>
      </c>
      <c r="Z809" s="3"/>
      <c r="AA809" t="s">
        <v>83</v>
      </c>
      <c r="AB809" t="s">
        <v>5030</v>
      </c>
      <c r="AC809" s="7">
        <v>0.98899999999999999</v>
      </c>
      <c r="AD809" s="7">
        <v>0.93099999999999994</v>
      </c>
      <c r="AE809" s="8">
        <v>1</v>
      </c>
      <c r="AF809" s="7">
        <v>0.71899999999999997</v>
      </c>
      <c r="AG809" s="9">
        <v>0.87</v>
      </c>
      <c r="AH809" s="8"/>
    </row>
    <row r="810" spans="1:34" hidden="1" x14ac:dyDescent="0.25">
      <c r="A810">
        <v>32</v>
      </c>
      <c r="B810" t="s">
        <v>51</v>
      </c>
      <c r="C810" s="3">
        <v>5</v>
      </c>
      <c r="D810" s="3">
        <v>2</v>
      </c>
      <c r="E810" s="4">
        <v>424</v>
      </c>
      <c r="F810" t="s">
        <v>5031</v>
      </c>
      <c r="G810" s="5">
        <v>33124</v>
      </c>
      <c r="H810" s="3">
        <v>35</v>
      </c>
      <c r="I810" t="s">
        <v>96</v>
      </c>
      <c r="J810" t="s">
        <v>81</v>
      </c>
      <c r="K810" t="s">
        <v>82</v>
      </c>
      <c r="L810" t="s">
        <v>83</v>
      </c>
      <c r="M810" t="s">
        <v>51</v>
      </c>
      <c r="N810" t="s">
        <v>51</v>
      </c>
      <c r="O810" s="6">
        <v>46368</v>
      </c>
      <c r="P810" s="6" t="s">
        <v>5034</v>
      </c>
      <c r="Q810" s="6" t="s">
        <v>5381</v>
      </c>
      <c r="R810" t="s">
        <v>101</v>
      </c>
      <c r="S810" t="s">
        <v>83</v>
      </c>
      <c r="T810" t="s">
        <v>5379</v>
      </c>
      <c r="U810" t="s">
        <v>5035</v>
      </c>
      <c r="V810" t="s">
        <v>5392</v>
      </c>
      <c r="W810" t="s">
        <v>5036</v>
      </c>
      <c r="X810" t="s">
        <v>5375</v>
      </c>
      <c r="Z810" s="3"/>
      <c r="AA810" t="s">
        <v>83</v>
      </c>
      <c r="AB810" t="s">
        <v>83</v>
      </c>
      <c r="AC810" s="7">
        <v>0.47099999999999997</v>
      </c>
      <c r="AD810" s="7">
        <v>0.35699999999999998</v>
      </c>
      <c r="AE810" s="8">
        <v>0.2</v>
      </c>
      <c r="AF810" s="7">
        <v>0.47399999999999998</v>
      </c>
      <c r="AG810" s="9">
        <v>0.318</v>
      </c>
      <c r="AH810" s="8"/>
    </row>
    <row r="811" spans="1:34" hidden="1" x14ac:dyDescent="0.25">
      <c r="A811">
        <v>32</v>
      </c>
      <c r="B811" t="s">
        <v>51</v>
      </c>
      <c r="C811" s="3">
        <v>5</v>
      </c>
      <c r="D811" s="3">
        <v>3</v>
      </c>
      <c r="E811" s="4">
        <v>424</v>
      </c>
      <c r="F811" t="s">
        <v>4028</v>
      </c>
      <c r="G811" s="5">
        <v>30138</v>
      </c>
      <c r="H811" s="3">
        <v>43</v>
      </c>
      <c r="I811" t="s">
        <v>96</v>
      </c>
      <c r="J811" t="s">
        <v>81</v>
      </c>
      <c r="K811" t="s">
        <v>82</v>
      </c>
      <c r="L811" t="s">
        <v>83</v>
      </c>
      <c r="M811" t="s">
        <v>15</v>
      </c>
      <c r="N811" t="s">
        <v>15</v>
      </c>
      <c r="O811" s="6">
        <v>46368</v>
      </c>
      <c r="P811" s="6" t="s">
        <v>5039</v>
      </c>
      <c r="Q811" s="6" t="s">
        <v>5385</v>
      </c>
      <c r="R811" t="s">
        <v>136</v>
      </c>
      <c r="S811" t="s">
        <v>89</v>
      </c>
      <c r="T811" t="s">
        <v>382</v>
      </c>
      <c r="U811" t="s">
        <v>5040</v>
      </c>
      <c r="V811" t="s">
        <v>5380</v>
      </c>
      <c r="W811" t="s">
        <v>735</v>
      </c>
      <c r="X811" t="s">
        <v>5382</v>
      </c>
      <c r="Y811" s="5">
        <v>42774</v>
      </c>
      <c r="Z811" s="3"/>
      <c r="AA811" t="s">
        <v>83</v>
      </c>
      <c r="AB811" t="s">
        <v>83</v>
      </c>
      <c r="AC811" s="7">
        <v>0.66300000000000003</v>
      </c>
      <c r="AD811" s="7">
        <v>0.95099999999999996</v>
      </c>
      <c r="AE811" s="8">
        <v>0.8</v>
      </c>
      <c r="AF811" s="7">
        <v>0.73699999999999999</v>
      </c>
      <c r="AG811" s="9">
        <v>0.98</v>
      </c>
      <c r="AH811" s="8"/>
    </row>
    <row r="812" spans="1:34" hidden="1" x14ac:dyDescent="0.25">
      <c r="A812">
        <v>32</v>
      </c>
      <c r="B812" t="s">
        <v>51</v>
      </c>
      <c r="C812" s="3">
        <v>5</v>
      </c>
      <c r="D812" s="3">
        <v>4</v>
      </c>
      <c r="E812" s="4">
        <v>425</v>
      </c>
      <c r="F812" t="s">
        <v>5041</v>
      </c>
      <c r="G812" s="5">
        <v>33671</v>
      </c>
      <c r="H812" s="3">
        <v>34</v>
      </c>
      <c r="I812" t="s">
        <v>96</v>
      </c>
      <c r="J812" t="s">
        <v>81</v>
      </c>
      <c r="K812" t="s">
        <v>4107</v>
      </c>
      <c r="L812" t="s">
        <v>83</v>
      </c>
      <c r="M812" t="s">
        <v>51</v>
      </c>
      <c r="N812" t="s">
        <v>51</v>
      </c>
      <c r="O812" s="6">
        <v>46368</v>
      </c>
      <c r="P812" s="6" t="s">
        <v>230</v>
      </c>
      <c r="Q812" s="6" t="s">
        <v>5386</v>
      </c>
      <c r="R812" t="s">
        <v>118</v>
      </c>
      <c r="S812" t="s">
        <v>83</v>
      </c>
      <c r="T812" t="s">
        <v>231</v>
      </c>
      <c r="U812" t="s">
        <v>5044</v>
      </c>
      <c r="V812" t="s">
        <v>5375</v>
      </c>
      <c r="W812" t="s">
        <v>5045</v>
      </c>
      <c r="X812" t="s">
        <v>5375</v>
      </c>
      <c r="Y812" s="5">
        <v>43825</v>
      </c>
      <c r="Z812" s="3"/>
      <c r="AA812" t="s">
        <v>83</v>
      </c>
      <c r="AB812" t="s">
        <v>83</v>
      </c>
      <c r="AC812" s="7">
        <v>0.34200000000000003</v>
      </c>
      <c r="AD812" s="7">
        <v>0.373</v>
      </c>
      <c r="AE812" s="8">
        <v>0.6</v>
      </c>
      <c r="AF812" s="7">
        <v>0.45600000000000002</v>
      </c>
      <c r="AG812" s="9">
        <v>0.67300000000000004</v>
      </c>
      <c r="AH812" s="8"/>
    </row>
    <row r="813" spans="1:34" hidden="1" x14ac:dyDescent="0.25">
      <c r="A813">
        <v>32</v>
      </c>
      <c r="B813" t="s">
        <v>51</v>
      </c>
      <c r="C813" s="3">
        <v>5</v>
      </c>
      <c r="D813" s="3">
        <v>5</v>
      </c>
      <c r="E813" s="4">
        <v>425</v>
      </c>
      <c r="F813" t="s">
        <v>5046</v>
      </c>
      <c r="G813" s="5">
        <v>33290</v>
      </c>
      <c r="H813" s="3">
        <v>35</v>
      </c>
      <c r="I813" t="s">
        <v>96</v>
      </c>
      <c r="J813" t="s">
        <v>81</v>
      </c>
      <c r="K813" t="s">
        <v>82</v>
      </c>
      <c r="L813" t="s">
        <v>83</v>
      </c>
      <c r="M813" t="s">
        <v>51</v>
      </c>
      <c r="N813" t="s">
        <v>51</v>
      </c>
      <c r="O813" s="6">
        <v>46368</v>
      </c>
      <c r="P813" t="s">
        <v>1312</v>
      </c>
      <c r="Q813" t="s">
        <v>5386</v>
      </c>
      <c r="R813" t="s">
        <v>101</v>
      </c>
      <c r="S813" t="s">
        <v>83</v>
      </c>
      <c r="T813" t="s">
        <v>5379</v>
      </c>
      <c r="U813" t="s">
        <v>5049</v>
      </c>
      <c r="V813" t="s">
        <v>5375</v>
      </c>
      <c r="W813" t="s">
        <v>5050</v>
      </c>
      <c r="X813" t="s">
        <v>5382</v>
      </c>
      <c r="Y813" s="5">
        <v>42814</v>
      </c>
      <c r="Z813" s="3"/>
      <c r="AA813" t="s">
        <v>83</v>
      </c>
      <c r="AB813" t="s">
        <v>83</v>
      </c>
      <c r="AC813" s="7">
        <v>0.53500000000000003</v>
      </c>
      <c r="AD813" s="7">
        <v>0.38800000000000001</v>
      </c>
      <c r="AE813" s="8">
        <v>0.4</v>
      </c>
      <c r="AF813" s="7">
        <v>0.61399999999999999</v>
      </c>
      <c r="AG813" s="9">
        <v>0.16</v>
      </c>
      <c r="AH813" s="8"/>
    </row>
    <row r="814" spans="1:34" hidden="1" x14ac:dyDescent="0.25">
      <c r="A814">
        <v>32</v>
      </c>
      <c r="B814" t="s">
        <v>51</v>
      </c>
      <c r="C814" s="3">
        <v>6</v>
      </c>
      <c r="D814" s="3">
        <v>1</v>
      </c>
      <c r="E814" s="4">
        <v>426</v>
      </c>
      <c r="F814" t="s">
        <v>5051</v>
      </c>
      <c r="G814" s="5">
        <v>24755</v>
      </c>
      <c r="H814" s="3">
        <v>58</v>
      </c>
      <c r="I814" t="s">
        <v>80</v>
      </c>
      <c r="J814" t="s">
        <v>81</v>
      </c>
      <c r="K814" t="s">
        <v>82</v>
      </c>
      <c r="L814" t="s">
        <v>83</v>
      </c>
      <c r="M814" t="s">
        <v>15</v>
      </c>
      <c r="N814" t="s">
        <v>15</v>
      </c>
      <c r="O814" s="6">
        <v>46368</v>
      </c>
      <c r="P814" t="s">
        <v>5054</v>
      </c>
      <c r="Q814" t="s">
        <v>5373</v>
      </c>
      <c r="R814" t="s">
        <v>101</v>
      </c>
      <c r="S814" t="s">
        <v>89</v>
      </c>
      <c r="T814" t="s">
        <v>5379</v>
      </c>
      <c r="U814" t="s">
        <v>5055</v>
      </c>
      <c r="V814" t="s">
        <v>5375</v>
      </c>
      <c r="W814" t="s">
        <v>5056</v>
      </c>
      <c r="X814" t="s">
        <v>5388</v>
      </c>
      <c r="Y814" s="5">
        <v>31870</v>
      </c>
      <c r="Z814" s="3"/>
      <c r="AA814" t="s">
        <v>595</v>
      </c>
      <c r="AB814" t="s">
        <v>5057</v>
      </c>
      <c r="AC814" s="7">
        <v>0.68300000000000005</v>
      </c>
      <c r="AD814" s="7">
        <v>0.49099999999999999</v>
      </c>
      <c r="AE814" s="8">
        <v>0.8</v>
      </c>
      <c r="AF814" s="7">
        <v>0.75</v>
      </c>
      <c r="AG814" s="9">
        <v>0.69199999999999995</v>
      </c>
      <c r="AH814" s="8"/>
    </row>
    <row r="815" spans="1:34" hidden="1" x14ac:dyDescent="0.25">
      <c r="A815">
        <v>32</v>
      </c>
      <c r="B815" t="s">
        <v>51</v>
      </c>
      <c r="C815" s="3">
        <v>6</v>
      </c>
      <c r="D815" s="3">
        <v>2</v>
      </c>
      <c r="E815" s="4">
        <v>426</v>
      </c>
      <c r="F815" t="s">
        <v>5058</v>
      </c>
      <c r="G815" s="5">
        <v>28391</v>
      </c>
      <c r="H815" s="3">
        <v>48</v>
      </c>
      <c r="I815" t="s">
        <v>80</v>
      </c>
      <c r="J815" t="s">
        <v>81</v>
      </c>
      <c r="K815" t="s">
        <v>82</v>
      </c>
      <c r="L815" t="s">
        <v>83</v>
      </c>
      <c r="M815" t="s">
        <v>51</v>
      </c>
      <c r="N815" t="s">
        <v>51</v>
      </c>
      <c r="O815" s="6">
        <v>46368</v>
      </c>
      <c r="P815" t="s">
        <v>5060</v>
      </c>
      <c r="Q815" t="s">
        <v>5381</v>
      </c>
      <c r="R815" t="s">
        <v>118</v>
      </c>
      <c r="S815" t="s">
        <v>89</v>
      </c>
      <c r="T815" t="s">
        <v>147</v>
      </c>
      <c r="U815" t="s">
        <v>5061</v>
      </c>
      <c r="V815" t="s">
        <v>5375</v>
      </c>
      <c r="W815" t="s">
        <v>4978</v>
      </c>
      <c r="X815" t="s">
        <v>5380</v>
      </c>
      <c r="Y815" s="5">
        <v>40161</v>
      </c>
      <c r="Z815" s="3"/>
      <c r="AA815" t="s">
        <v>83</v>
      </c>
      <c r="AB815" t="s">
        <v>83</v>
      </c>
      <c r="AC815" s="7">
        <v>0.313</v>
      </c>
      <c r="AD815" s="7">
        <v>0.43</v>
      </c>
      <c r="AE815" s="8">
        <v>0.2</v>
      </c>
      <c r="AF815" s="7">
        <v>0.318</v>
      </c>
      <c r="AG815" s="9">
        <v>0.38500000000000001</v>
      </c>
      <c r="AH815" s="8"/>
    </row>
    <row r="816" spans="1:34" hidden="1" x14ac:dyDescent="0.25">
      <c r="A816">
        <v>32</v>
      </c>
      <c r="B816" t="s">
        <v>51</v>
      </c>
      <c r="C816" s="3">
        <v>6</v>
      </c>
      <c r="D816" s="3">
        <v>3</v>
      </c>
      <c r="E816" s="4">
        <v>427</v>
      </c>
      <c r="F816" t="s">
        <v>5062</v>
      </c>
      <c r="G816" s="5">
        <v>34690</v>
      </c>
      <c r="H816" s="3">
        <v>31</v>
      </c>
      <c r="I816" t="s">
        <v>80</v>
      </c>
      <c r="J816" t="s">
        <v>81</v>
      </c>
      <c r="K816" t="s">
        <v>82</v>
      </c>
      <c r="L816" t="s">
        <v>83</v>
      </c>
      <c r="M816" t="s">
        <v>51</v>
      </c>
      <c r="N816" t="s">
        <v>51</v>
      </c>
      <c r="O816" s="6">
        <v>46368</v>
      </c>
      <c r="P816" t="s">
        <v>5065</v>
      </c>
      <c r="Q816" t="s">
        <v>5378</v>
      </c>
      <c r="R816" t="s">
        <v>118</v>
      </c>
      <c r="S816" t="s">
        <v>102</v>
      </c>
      <c r="T816" t="s">
        <v>5066</v>
      </c>
      <c r="U816" t="s">
        <v>5067</v>
      </c>
      <c r="V816" t="s">
        <v>5382</v>
      </c>
      <c r="W816" t="s">
        <v>5068</v>
      </c>
      <c r="X816" t="s">
        <v>5382</v>
      </c>
      <c r="Y816" s="5">
        <v>41703</v>
      </c>
      <c r="Z816" s="3"/>
      <c r="AA816" t="s">
        <v>83</v>
      </c>
      <c r="AB816" t="s">
        <v>83</v>
      </c>
      <c r="AC816" s="7">
        <v>0.28799999999999998</v>
      </c>
      <c r="AD816" s="7">
        <v>0.42099999999999999</v>
      </c>
      <c r="AE816" s="8">
        <v>0.4</v>
      </c>
      <c r="AF816" s="7">
        <v>0.312</v>
      </c>
      <c r="AG816" s="9">
        <v>0.48699999999999999</v>
      </c>
      <c r="AH816" s="8"/>
    </row>
    <row r="817" spans="1:34" hidden="1" x14ac:dyDescent="0.25">
      <c r="A817">
        <v>32</v>
      </c>
      <c r="B817" t="s">
        <v>51</v>
      </c>
      <c r="C817" s="3">
        <v>6</v>
      </c>
      <c r="D817" s="3">
        <v>4</v>
      </c>
      <c r="E817" s="4">
        <v>427</v>
      </c>
      <c r="F817" t="s">
        <v>5069</v>
      </c>
      <c r="G817" s="5">
        <v>25464</v>
      </c>
      <c r="H817" s="3">
        <v>56</v>
      </c>
      <c r="I817" t="s">
        <v>96</v>
      </c>
      <c r="J817" t="s">
        <v>81</v>
      </c>
      <c r="K817" t="s">
        <v>4107</v>
      </c>
      <c r="L817" t="s">
        <v>83</v>
      </c>
      <c r="M817" t="s">
        <v>5420</v>
      </c>
      <c r="N817" t="s">
        <v>5389</v>
      </c>
      <c r="O817" s="6">
        <v>46368</v>
      </c>
      <c r="P817" t="s">
        <v>5072</v>
      </c>
      <c r="Q817" t="s">
        <v>5386</v>
      </c>
      <c r="R817" t="s">
        <v>118</v>
      </c>
      <c r="S817" t="s">
        <v>101</v>
      </c>
      <c r="T817" t="s">
        <v>231</v>
      </c>
      <c r="U817" t="s">
        <v>5073</v>
      </c>
      <c r="V817" t="s">
        <v>5380</v>
      </c>
      <c r="W817" t="s">
        <v>467</v>
      </c>
      <c r="X817" t="s">
        <v>5382</v>
      </c>
      <c r="Y817" s="5">
        <v>33583</v>
      </c>
      <c r="Z817" s="3"/>
      <c r="AA817" t="s">
        <v>307</v>
      </c>
      <c r="AB817" t="s">
        <v>5074</v>
      </c>
      <c r="AC817" s="7">
        <v>0.71599999999999997</v>
      </c>
      <c r="AD817" s="7">
        <v>0.65799999999999992</v>
      </c>
      <c r="AE817" s="8">
        <v>0.6</v>
      </c>
      <c r="AF817" s="7">
        <v>0.62</v>
      </c>
      <c r="AG817" s="9">
        <v>0.436</v>
      </c>
      <c r="AH817" s="8"/>
    </row>
    <row r="818" spans="1:34" hidden="1" x14ac:dyDescent="0.25">
      <c r="A818">
        <v>33</v>
      </c>
      <c r="B818" t="s">
        <v>52</v>
      </c>
      <c r="C818" s="3">
        <v>1</v>
      </c>
      <c r="D818" s="3">
        <v>1</v>
      </c>
      <c r="E818" s="4">
        <v>428</v>
      </c>
      <c r="F818" t="s">
        <v>5075</v>
      </c>
      <c r="G818" s="5">
        <v>27070</v>
      </c>
      <c r="H818" s="3">
        <v>52</v>
      </c>
      <c r="I818" t="s">
        <v>96</v>
      </c>
      <c r="J818" t="s">
        <v>81</v>
      </c>
      <c r="K818" t="s">
        <v>82</v>
      </c>
      <c r="L818" t="s">
        <v>83</v>
      </c>
      <c r="M818" t="s">
        <v>43</v>
      </c>
      <c r="N818" t="s">
        <v>52</v>
      </c>
      <c r="O818" s="6">
        <v>46368</v>
      </c>
      <c r="P818" t="s">
        <v>5077</v>
      </c>
      <c r="Q818" t="s">
        <v>5385</v>
      </c>
      <c r="R818" t="s">
        <v>118</v>
      </c>
      <c r="S818" t="s">
        <v>89</v>
      </c>
      <c r="T818" t="s">
        <v>157</v>
      </c>
      <c r="U818" t="s">
        <v>5078</v>
      </c>
      <c r="V818" t="s">
        <v>5375</v>
      </c>
      <c r="W818" t="s">
        <v>5079</v>
      </c>
      <c r="X818" t="s">
        <v>5382</v>
      </c>
      <c r="Y818" s="5">
        <v>37903</v>
      </c>
      <c r="Z818" s="3"/>
      <c r="AA818" t="s">
        <v>83</v>
      </c>
      <c r="AB818" t="s">
        <v>5080</v>
      </c>
      <c r="AC818" s="7">
        <v>0.55100000000000005</v>
      </c>
      <c r="AD818" s="7">
        <v>0.49299999999999999</v>
      </c>
      <c r="AE818" s="8">
        <v>0.8</v>
      </c>
      <c r="AF818" s="7">
        <v>0.45400000000000001</v>
      </c>
      <c r="AG818" s="9">
        <v>0.58899999999999997</v>
      </c>
      <c r="AH818" s="8"/>
    </row>
    <row r="819" spans="1:34" hidden="1" x14ac:dyDescent="0.25">
      <c r="A819">
        <v>33</v>
      </c>
      <c r="B819" t="s">
        <v>52</v>
      </c>
      <c r="C819" s="3">
        <v>1</v>
      </c>
      <c r="D819" s="3">
        <v>2</v>
      </c>
      <c r="E819" s="4">
        <v>429</v>
      </c>
      <c r="F819" t="s">
        <v>5081</v>
      </c>
      <c r="G819" s="5">
        <v>26219</v>
      </c>
      <c r="H819" s="3">
        <v>54</v>
      </c>
      <c r="I819" t="s">
        <v>80</v>
      </c>
      <c r="J819" t="s">
        <v>81</v>
      </c>
      <c r="K819" t="s">
        <v>5082</v>
      </c>
      <c r="L819" t="s">
        <v>83</v>
      </c>
      <c r="M819" t="s">
        <v>50</v>
      </c>
      <c r="N819" t="s">
        <v>50</v>
      </c>
      <c r="O819" s="6">
        <v>46368</v>
      </c>
      <c r="P819" t="s">
        <v>5085</v>
      </c>
      <c r="Q819" t="s">
        <v>5385</v>
      </c>
      <c r="R819" t="s">
        <v>118</v>
      </c>
      <c r="S819" t="s">
        <v>89</v>
      </c>
      <c r="T819" t="s">
        <v>231</v>
      </c>
      <c r="U819" t="s">
        <v>5086</v>
      </c>
      <c r="V819" t="s">
        <v>5382</v>
      </c>
      <c r="W819" t="s">
        <v>5087</v>
      </c>
      <c r="X819" t="s">
        <v>5382</v>
      </c>
      <c r="Y819" s="5">
        <v>36194</v>
      </c>
      <c r="Z819" s="3"/>
      <c r="AA819" t="s">
        <v>141</v>
      </c>
      <c r="AB819" t="s">
        <v>83</v>
      </c>
      <c r="AC819" s="7">
        <v>0.66800000000000004</v>
      </c>
      <c r="AD819" s="7">
        <v>0.59599999999999997</v>
      </c>
      <c r="AE819" s="8">
        <v>0.6</v>
      </c>
      <c r="AF819" s="7">
        <v>0.56799999999999995</v>
      </c>
      <c r="AG819" s="9">
        <v>0.69599999999999995</v>
      </c>
      <c r="AH819" s="8"/>
    </row>
    <row r="820" spans="1:34" hidden="1" x14ac:dyDescent="0.25">
      <c r="A820">
        <v>33</v>
      </c>
      <c r="B820" t="s">
        <v>52</v>
      </c>
      <c r="C820" s="3">
        <v>1</v>
      </c>
      <c r="D820" s="3">
        <v>3</v>
      </c>
      <c r="E820" s="4">
        <v>429</v>
      </c>
      <c r="F820" t="s">
        <v>5088</v>
      </c>
      <c r="G820" s="5">
        <v>26904</v>
      </c>
      <c r="H820" s="3">
        <v>52</v>
      </c>
      <c r="I820" t="s">
        <v>80</v>
      </c>
      <c r="J820" t="s">
        <v>81</v>
      </c>
      <c r="K820" t="s">
        <v>1809</v>
      </c>
      <c r="L820" t="s">
        <v>83</v>
      </c>
      <c r="M820" t="s">
        <v>52</v>
      </c>
      <c r="N820" t="s">
        <v>52</v>
      </c>
      <c r="O820" s="6">
        <v>46368</v>
      </c>
      <c r="P820" t="s">
        <v>5091</v>
      </c>
      <c r="Q820" t="s">
        <v>5385</v>
      </c>
      <c r="R820" t="s">
        <v>118</v>
      </c>
      <c r="S820" t="s">
        <v>89</v>
      </c>
      <c r="T820" t="s">
        <v>231</v>
      </c>
      <c r="U820" t="s">
        <v>5092</v>
      </c>
      <c r="V820" t="s">
        <v>5382</v>
      </c>
      <c r="W820" t="s">
        <v>5093</v>
      </c>
      <c r="X820" t="s">
        <v>5375</v>
      </c>
      <c r="Y820" s="5">
        <v>37015</v>
      </c>
      <c r="Z820" s="3"/>
      <c r="AA820" t="s">
        <v>83</v>
      </c>
      <c r="AB820" t="s">
        <v>83</v>
      </c>
      <c r="AC820" s="7">
        <v>0.40300000000000002</v>
      </c>
      <c r="AD820" s="7">
        <v>0.48299999999999998</v>
      </c>
      <c r="AE820" s="8">
        <v>0.2</v>
      </c>
      <c r="AF820" s="7">
        <v>0.53500000000000003</v>
      </c>
      <c r="AG820" s="9">
        <v>0.53600000000000003</v>
      </c>
      <c r="AH820" s="8"/>
    </row>
    <row r="821" spans="1:34" hidden="1" x14ac:dyDescent="0.25">
      <c r="A821">
        <v>33</v>
      </c>
      <c r="B821" t="s">
        <v>52</v>
      </c>
      <c r="C821" s="3">
        <v>1</v>
      </c>
      <c r="D821" s="3">
        <v>4</v>
      </c>
      <c r="E821" s="4">
        <v>430</v>
      </c>
      <c r="F821" t="s">
        <v>5094</v>
      </c>
      <c r="G821" s="5">
        <v>28280</v>
      </c>
      <c r="H821" s="3">
        <v>48</v>
      </c>
      <c r="I821" t="s">
        <v>96</v>
      </c>
      <c r="J821" t="s">
        <v>81</v>
      </c>
      <c r="K821" t="s">
        <v>2108</v>
      </c>
      <c r="L821" t="s">
        <v>83</v>
      </c>
      <c r="M821" t="s">
        <v>52</v>
      </c>
      <c r="N821" t="s">
        <v>52</v>
      </c>
      <c r="O821" s="6">
        <v>46368</v>
      </c>
      <c r="P821" t="s">
        <v>1927</v>
      </c>
      <c r="Q821" t="s">
        <v>5385</v>
      </c>
      <c r="R821" t="s">
        <v>118</v>
      </c>
      <c r="S821" t="s">
        <v>89</v>
      </c>
      <c r="T821" t="s">
        <v>90</v>
      </c>
      <c r="U821" t="s">
        <v>5097</v>
      </c>
      <c r="V821" t="s">
        <v>5375</v>
      </c>
      <c r="W821" t="s">
        <v>5098</v>
      </c>
      <c r="X821" t="s">
        <v>5380</v>
      </c>
      <c r="Y821" s="5">
        <v>37537</v>
      </c>
      <c r="Z821" s="3"/>
      <c r="AA821" t="s">
        <v>83</v>
      </c>
      <c r="AB821" t="s">
        <v>83</v>
      </c>
      <c r="AC821" s="7">
        <v>0.44500000000000001</v>
      </c>
      <c r="AD821" s="7">
        <v>0.503</v>
      </c>
      <c r="AE821" s="8">
        <v>0.4</v>
      </c>
      <c r="AF821" s="7">
        <v>0.54300000000000004</v>
      </c>
      <c r="AG821" s="9">
        <v>0.53600000000000003</v>
      </c>
      <c r="AH821" s="8"/>
    </row>
    <row r="822" spans="1:34" hidden="1" x14ac:dyDescent="0.25">
      <c r="A822">
        <v>33</v>
      </c>
      <c r="B822" t="s">
        <v>52</v>
      </c>
      <c r="C822" s="3">
        <v>1</v>
      </c>
      <c r="D822" s="3">
        <v>5</v>
      </c>
      <c r="E822" s="4">
        <v>431</v>
      </c>
      <c r="F822" t="s">
        <v>5099</v>
      </c>
      <c r="G822" s="5">
        <v>26628</v>
      </c>
      <c r="H822" s="3">
        <v>53</v>
      </c>
      <c r="I822" t="s">
        <v>80</v>
      </c>
      <c r="J822" t="s">
        <v>81</v>
      </c>
      <c r="K822" t="s">
        <v>82</v>
      </c>
      <c r="L822" t="s">
        <v>83</v>
      </c>
      <c r="M822" t="s">
        <v>5464</v>
      </c>
      <c r="N822" t="s">
        <v>15</v>
      </c>
      <c r="O822" s="6">
        <v>46368</v>
      </c>
      <c r="P822" t="s">
        <v>5102</v>
      </c>
      <c r="Q822" t="s">
        <v>5391</v>
      </c>
      <c r="R822" t="s">
        <v>5379</v>
      </c>
      <c r="S822" t="s">
        <v>89</v>
      </c>
      <c r="T822" t="s">
        <v>5103</v>
      </c>
      <c r="U822" t="s">
        <v>5104</v>
      </c>
      <c r="V822" t="s">
        <v>5380</v>
      </c>
      <c r="W822" t="s">
        <v>282</v>
      </c>
      <c r="X822" t="s">
        <v>5388</v>
      </c>
      <c r="Y822" s="5">
        <v>37949</v>
      </c>
      <c r="Z822" s="3"/>
      <c r="AA822" t="s">
        <v>307</v>
      </c>
      <c r="AB822" t="s">
        <v>83</v>
      </c>
      <c r="AC822" s="7">
        <v>0.93300000000000005</v>
      </c>
      <c r="AD822" s="7">
        <v>0.92500000000000004</v>
      </c>
      <c r="AE822" s="8">
        <v>1</v>
      </c>
      <c r="AF822" s="7">
        <v>0.9</v>
      </c>
      <c r="AG822" s="9">
        <v>0.64300000000000002</v>
      </c>
      <c r="AH822" s="8"/>
    </row>
    <row r="823" spans="1:34" hidden="1" x14ac:dyDescent="0.25">
      <c r="A823">
        <v>33</v>
      </c>
      <c r="B823" t="s">
        <v>52</v>
      </c>
      <c r="C823" s="3">
        <v>2</v>
      </c>
      <c r="D823" s="3">
        <v>1</v>
      </c>
      <c r="E823" s="4">
        <v>432</v>
      </c>
      <c r="F823" t="s">
        <v>5105</v>
      </c>
      <c r="G823" s="5">
        <v>31384</v>
      </c>
      <c r="H823" s="3">
        <v>40</v>
      </c>
      <c r="I823" t="s">
        <v>96</v>
      </c>
      <c r="J823" t="s">
        <v>81</v>
      </c>
      <c r="K823" t="s">
        <v>1816</v>
      </c>
      <c r="L823" t="s">
        <v>83</v>
      </c>
      <c r="M823" t="s">
        <v>52</v>
      </c>
      <c r="N823" t="s">
        <v>52</v>
      </c>
      <c r="O823" s="6">
        <v>46368</v>
      </c>
      <c r="P823" t="s">
        <v>230</v>
      </c>
      <c r="Q823" t="s">
        <v>5386</v>
      </c>
      <c r="R823" t="s">
        <v>118</v>
      </c>
      <c r="S823" t="s">
        <v>89</v>
      </c>
      <c r="T823" t="s">
        <v>5108</v>
      </c>
      <c r="U823" t="s">
        <v>5109</v>
      </c>
      <c r="V823" t="s">
        <v>5375</v>
      </c>
      <c r="W823" t="s">
        <v>5110</v>
      </c>
      <c r="X823" t="s">
        <v>5382</v>
      </c>
      <c r="Y823" s="5">
        <v>41946</v>
      </c>
      <c r="Z823" s="3"/>
      <c r="AA823" t="s">
        <v>141</v>
      </c>
      <c r="AB823" t="s">
        <v>83</v>
      </c>
      <c r="AC823" s="7">
        <v>0.55700000000000005</v>
      </c>
      <c r="AD823" s="7">
        <v>0.48499999999999999</v>
      </c>
      <c r="AE823" s="8">
        <v>0.8</v>
      </c>
      <c r="AF823" s="7">
        <v>0.51900000000000002</v>
      </c>
      <c r="AG823" s="9">
        <v>0.64200000000000002</v>
      </c>
      <c r="AH823" s="8"/>
    </row>
    <row r="824" spans="1:34" hidden="1" x14ac:dyDescent="0.25">
      <c r="A824">
        <v>33</v>
      </c>
      <c r="B824" t="s">
        <v>52</v>
      </c>
      <c r="C824" s="3">
        <v>2</v>
      </c>
      <c r="D824" s="3">
        <v>2</v>
      </c>
      <c r="E824" s="4">
        <v>433</v>
      </c>
      <c r="F824" t="s">
        <v>5111</v>
      </c>
      <c r="G824" s="5">
        <v>28766</v>
      </c>
      <c r="H824" s="3">
        <v>47</v>
      </c>
      <c r="I824" t="s">
        <v>96</v>
      </c>
      <c r="J824" t="s">
        <v>81</v>
      </c>
      <c r="K824" t="s">
        <v>1816</v>
      </c>
      <c r="L824" t="s">
        <v>83</v>
      </c>
      <c r="M824" t="s">
        <v>52</v>
      </c>
      <c r="N824" t="s">
        <v>52</v>
      </c>
      <c r="O824" s="6">
        <v>46368</v>
      </c>
      <c r="P824" t="s">
        <v>5114</v>
      </c>
      <c r="Q824" t="s">
        <v>5386</v>
      </c>
      <c r="R824" t="s">
        <v>118</v>
      </c>
      <c r="S824" t="s">
        <v>89</v>
      </c>
      <c r="T824" t="s">
        <v>208</v>
      </c>
      <c r="U824" t="s">
        <v>5115</v>
      </c>
      <c r="V824" t="s">
        <v>5382</v>
      </c>
      <c r="W824" t="s">
        <v>5116</v>
      </c>
      <c r="X824" t="s">
        <v>5382</v>
      </c>
      <c r="Y824" s="5">
        <v>38597</v>
      </c>
      <c r="Z824" s="3"/>
      <c r="AA824" t="s">
        <v>307</v>
      </c>
      <c r="AB824" t="s">
        <v>83</v>
      </c>
      <c r="AC824" s="7">
        <v>0.65100000000000002</v>
      </c>
      <c r="AD824" s="7">
        <v>0.66099999999999992</v>
      </c>
      <c r="AE824" s="8">
        <v>0.6</v>
      </c>
      <c r="AF824" s="7">
        <v>0.66</v>
      </c>
      <c r="AG824" s="9">
        <v>0.34599999999999997</v>
      </c>
      <c r="AH824" s="8"/>
    </row>
    <row r="825" spans="1:34" hidden="1" x14ac:dyDescent="0.25">
      <c r="A825">
        <v>33</v>
      </c>
      <c r="B825" t="s">
        <v>52</v>
      </c>
      <c r="C825" s="3">
        <v>2</v>
      </c>
      <c r="D825" s="3">
        <v>3</v>
      </c>
      <c r="E825" s="4">
        <v>433</v>
      </c>
      <c r="F825" t="s">
        <v>5117</v>
      </c>
      <c r="G825" s="5">
        <v>25984</v>
      </c>
      <c r="H825" s="3">
        <v>55</v>
      </c>
      <c r="I825" t="s">
        <v>80</v>
      </c>
      <c r="J825" t="s">
        <v>81</v>
      </c>
      <c r="K825" t="s">
        <v>2108</v>
      </c>
      <c r="L825" t="s">
        <v>83</v>
      </c>
      <c r="M825" t="s">
        <v>52</v>
      </c>
      <c r="N825" t="s">
        <v>52</v>
      </c>
      <c r="O825" s="6">
        <v>46368</v>
      </c>
      <c r="P825" t="s">
        <v>5120</v>
      </c>
      <c r="Q825" t="s">
        <v>5385</v>
      </c>
      <c r="R825" t="s">
        <v>101</v>
      </c>
      <c r="S825" t="s">
        <v>89</v>
      </c>
      <c r="T825" t="s">
        <v>231</v>
      </c>
      <c r="U825" t="s">
        <v>5121</v>
      </c>
      <c r="V825" t="s">
        <v>5375</v>
      </c>
      <c r="W825" t="s">
        <v>5122</v>
      </c>
      <c r="X825" t="s">
        <v>5382</v>
      </c>
      <c r="Y825" s="5">
        <v>38232</v>
      </c>
      <c r="Z825" s="3"/>
      <c r="AA825" t="s">
        <v>83</v>
      </c>
      <c r="AB825" t="s">
        <v>5123</v>
      </c>
      <c r="AC825" s="7">
        <v>0.47099999999999997</v>
      </c>
      <c r="AD825" s="7">
        <v>0.41699999999999998</v>
      </c>
      <c r="AE825" s="8">
        <v>0.4</v>
      </c>
      <c r="AF825" s="7">
        <v>0.45600000000000002</v>
      </c>
      <c r="AG825" s="9">
        <v>0.51900000000000002</v>
      </c>
      <c r="AH825" s="8"/>
    </row>
    <row r="826" spans="1:34" hidden="1" x14ac:dyDescent="0.25">
      <c r="A826">
        <v>33</v>
      </c>
      <c r="B826" t="s">
        <v>52</v>
      </c>
      <c r="C826" s="3">
        <v>2</v>
      </c>
      <c r="D826" s="3">
        <v>4</v>
      </c>
      <c r="E826" s="4">
        <v>434</v>
      </c>
      <c r="F826" t="s">
        <v>5124</v>
      </c>
      <c r="G826" s="5">
        <v>29886</v>
      </c>
      <c r="H826" s="3">
        <v>44</v>
      </c>
      <c r="I826" t="s">
        <v>80</v>
      </c>
      <c r="J826" t="s">
        <v>81</v>
      </c>
      <c r="K826" t="s">
        <v>1816</v>
      </c>
      <c r="L826" t="s">
        <v>83</v>
      </c>
      <c r="M826" t="s">
        <v>52</v>
      </c>
      <c r="N826" t="s">
        <v>52</v>
      </c>
      <c r="O826" s="6">
        <v>46368</v>
      </c>
      <c r="P826" t="s">
        <v>5127</v>
      </c>
      <c r="Q826" t="s">
        <v>5391</v>
      </c>
      <c r="R826" t="s">
        <v>118</v>
      </c>
      <c r="S826" t="s">
        <v>89</v>
      </c>
      <c r="T826" t="s">
        <v>147</v>
      </c>
      <c r="U826" t="s">
        <v>5128</v>
      </c>
      <c r="V826" t="s">
        <v>5375</v>
      </c>
      <c r="W826" t="s">
        <v>5129</v>
      </c>
      <c r="X826" t="s">
        <v>5382</v>
      </c>
      <c r="Y826" s="5">
        <v>38371</v>
      </c>
      <c r="Z826" s="3"/>
      <c r="AA826" t="s">
        <v>83</v>
      </c>
      <c r="AB826" t="s">
        <v>83</v>
      </c>
      <c r="AC826" s="7">
        <v>0.32100000000000001</v>
      </c>
      <c r="AD826" s="7">
        <v>0.43700000000000011</v>
      </c>
      <c r="AE826" s="8">
        <v>0.2</v>
      </c>
      <c r="AF826" s="7">
        <v>0.36499999999999999</v>
      </c>
      <c r="AG826" s="9">
        <v>0.49399999999999999</v>
      </c>
      <c r="AH826" s="8"/>
    </row>
    <row r="827" spans="1:34" hidden="1" x14ac:dyDescent="0.25">
      <c r="A827">
        <v>33</v>
      </c>
      <c r="B827" t="s">
        <v>52</v>
      </c>
      <c r="C827" s="3">
        <v>3</v>
      </c>
      <c r="D827" s="3">
        <v>1</v>
      </c>
      <c r="E827" s="4">
        <v>435</v>
      </c>
      <c r="F827" t="s">
        <v>5130</v>
      </c>
      <c r="G827" s="5">
        <v>28444</v>
      </c>
      <c r="H827" s="3">
        <v>48</v>
      </c>
      <c r="I827" t="s">
        <v>96</v>
      </c>
      <c r="J827" t="s">
        <v>81</v>
      </c>
      <c r="K827" t="s">
        <v>2339</v>
      </c>
      <c r="L827" t="s">
        <v>83</v>
      </c>
      <c r="M827" t="s">
        <v>48</v>
      </c>
      <c r="N827" t="s">
        <v>15</v>
      </c>
      <c r="O827" s="6">
        <v>46368</v>
      </c>
      <c r="P827" t="s">
        <v>5133</v>
      </c>
      <c r="Q827" t="s">
        <v>5386</v>
      </c>
      <c r="R827" t="s">
        <v>118</v>
      </c>
      <c r="S827" t="s">
        <v>89</v>
      </c>
      <c r="T827" t="s">
        <v>208</v>
      </c>
      <c r="U827" t="s">
        <v>5134</v>
      </c>
      <c r="V827" t="s">
        <v>5380</v>
      </c>
      <c r="W827" t="s">
        <v>282</v>
      </c>
      <c r="X827" t="s">
        <v>5382</v>
      </c>
      <c r="Y827" s="5">
        <v>37030</v>
      </c>
      <c r="Z827" s="3"/>
      <c r="AA827" t="s">
        <v>141</v>
      </c>
      <c r="AB827" t="s">
        <v>83</v>
      </c>
      <c r="AC827" s="7">
        <v>0.83599999999999997</v>
      </c>
      <c r="AD827" s="7">
        <v>0.81200000000000006</v>
      </c>
      <c r="AE827" s="8">
        <v>1</v>
      </c>
      <c r="AF827" s="7">
        <v>0.83399999999999996</v>
      </c>
      <c r="AG827" s="9">
        <v>0.84799999999999998</v>
      </c>
      <c r="AH827" s="8"/>
    </row>
    <row r="828" spans="1:34" hidden="1" x14ac:dyDescent="0.25">
      <c r="A828">
        <v>33</v>
      </c>
      <c r="B828" t="s">
        <v>52</v>
      </c>
      <c r="C828" s="3">
        <v>3</v>
      </c>
      <c r="D828" s="3">
        <v>2</v>
      </c>
      <c r="E828" s="4">
        <v>435</v>
      </c>
      <c r="F828" t="s">
        <v>5135</v>
      </c>
      <c r="G828" s="5">
        <v>32414</v>
      </c>
      <c r="H828" s="3">
        <v>37</v>
      </c>
      <c r="I828" t="s">
        <v>96</v>
      </c>
      <c r="J828" t="s">
        <v>81</v>
      </c>
      <c r="K828" t="s">
        <v>5136</v>
      </c>
      <c r="L828" t="s">
        <v>83</v>
      </c>
      <c r="M828" t="s">
        <v>52</v>
      </c>
      <c r="N828" t="s">
        <v>52</v>
      </c>
      <c r="O828" s="6">
        <v>46368</v>
      </c>
      <c r="P828" t="s">
        <v>5139</v>
      </c>
      <c r="Q828" t="s">
        <v>5385</v>
      </c>
      <c r="R828" t="s">
        <v>118</v>
      </c>
      <c r="S828" t="s">
        <v>89</v>
      </c>
      <c r="T828" t="s">
        <v>5140</v>
      </c>
      <c r="U828" t="s">
        <v>5141</v>
      </c>
      <c r="V828" t="s">
        <v>5375</v>
      </c>
      <c r="W828" t="s">
        <v>5142</v>
      </c>
      <c r="X828" t="s">
        <v>5382</v>
      </c>
      <c r="Y828" s="5">
        <v>42102</v>
      </c>
      <c r="Z828" s="3"/>
      <c r="AA828" t="s">
        <v>141</v>
      </c>
      <c r="AB828" t="s">
        <v>83</v>
      </c>
      <c r="AC828" s="7">
        <v>0.75</v>
      </c>
      <c r="AD828" s="7">
        <v>0.65500000000000003</v>
      </c>
      <c r="AE828" s="8">
        <v>0.8</v>
      </c>
      <c r="AF828" s="7">
        <v>0.60799999999999998</v>
      </c>
      <c r="AG828" s="9">
        <v>0.68500000000000005</v>
      </c>
      <c r="AH828" s="8"/>
    </row>
    <row r="829" spans="1:34" hidden="1" x14ac:dyDescent="0.25">
      <c r="A829">
        <v>33</v>
      </c>
      <c r="B829" t="s">
        <v>52</v>
      </c>
      <c r="C829" s="3">
        <v>3</v>
      </c>
      <c r="D829" s="3">
        <v>3</v>
      </c>
      <c r="E829" s="4">
        <v>436</v>
      </c>
      <c r="F829" t="s">
        <v>5143</v>
      </c>
      <c r="G829" s="5">
        <v>29463</v>
      </c>
      <c r="H829" s="3">
        <v>45</v>
      </c>
      <c r="I829" t="s">
        <v>80</v>
      </c>
      <c r="J829" t="s">
        <v>81</v>
      </c>
      <c r="K829" t="s">
        <v>2108</v>
      </c>
      <c r="L829" t="s">
        <v>83</v>
      </c>
      <c r="M829" t="s">
        <v>52</v>
      </c>
      <c r="N829" t="s">
        <v>52</v>
      </c>
      <c r="O829" s="6">
        <v>46368</v>
      </c>
      <c r="P829" t="s">
        <v>1607</v>
      </c>
      <c r="Q829" t="s">
        <v>5373</v>
      </c>
      <c r="R829" t="s">
        <v>101</v>
      </c>
      <c r="S829" t="s">
        <v>102</v>
      </c>
      <c r="T829" t="s">
        <v>5379</v>
      </c>
      <c r="U829" t="s">
        <v>5146</v>
      </c>
      <c r="V829" t="s">
        <v>5382</v>
      </c>
      <c r="W829" t="s">
        <v>5147</v>
      </c>
      <c r="X829" t="s">
        <v>5375</v>
      </c>
      <c r="Y829" s="5">
        <v>38491</v>
      </c>
      <c r="Z829" s="3"/>
      <c r="AA829" t="s">
        <v>83</v>
      </c>
      <c r="AB829" t="s">
        <v>83</v>
      </c>
      <c r="AC829" s="7">
        <v>0.34399999999999997</v>
      </c>
      <c r="AD829" s="7">
        <v>0.48499999999999999</v>
      </c>
      <c r="AE829" s="8">
        <v>0.2</v>
      </c>
      <c r="AF829" s="7">
        <v>0.434</v>
      </c>
      <c r="AG829" s="9">
        <v>0.42399999999999999</v>
      </c>
      <c r="AH829" s="8"/>
    </row>
    <row r="830" spans="1:34" hidden="1" x14ac:dyDescent="0.25">
      <c r="A830">
        <v>33</v>
      </c>
      <c r="B830" t="s">
        <v>52</v>
      </c>
      <c r="C830" s="3">
        <v>3</v>
      </c>
      <c r="D830" s="3">
        <v>4</v>
      </c>
      <c r="E830" s="4">
        <v>436</v>
      </c>
      <c r="F830" t="s">
        <v>5148</v>
      </c>
      <c r="G830" s="5">
        <v>24129</v>
      </c>
      <c r="H830" s="3">
        <v>60</v>
      </c>
      <c r="I830" t="s">
        <v>80</v>
      </c>
      <c r="J830" t="s">
        <v>81</v>
      </c>
      <c r="K830" t="s">
        <v>82</v>
      </c>
      <c r="L830" t="s">
        <v>83</v>
      </c>
      <c r="M830" t="s">
        <v>19</v>
      </c>
      <c r="N830" t="s">
        <v>15</v>
      </c>
      <c r="O830" s="6">
        <v>46305</v>
      </c>
      <c r="P830" t="s">
        <v>2328</v>
      </c>
      <c r="Q830" t="s">
        <v>5378</v>
      </c>
      <c r="R830" t="s">
        <v>101</v>
      </c>
      <c r="S830" t="s">
        <v>89</v>
      </c>
      <c r="T830" t="s">
        <v>5379</v>
      </c>
      <c r="U830" t="s">
        <v>5151</v>
      </c>
      <c r="V830" t="s">
        <v>5375</v>
      </c>
      <c r="W830" t="s">
        <v>675</v>
      </c>
      <c r="X830" t="s">
        <v>5376</v>
      </c>
      <c r="Y830" s="5">
        <v>32232</v>
      </c>
      <c r="Z830" s="3"/>
      <c r="AA830" t="s">
        <v>83</v>
      </c>
      <c r="AB830" t="s">
        <v>5152</v>
      </c>
      <c r="AC830" s="7">
        <v>0.78700000000000003</v>
      </c>
      <c r="AD830" s="7">
        <v>0.70700000000000007</v>
      </c>
      <c r="AE830" s="8">
        <v>0.6</v>
      </c>
      <c r="AF830" s="7">
        <v>0.86</v>
      </c>
      <c r="AG830" s="9">
        <v>0.81499999999999995</v>
      </c>
      <c r="AH830" s="8"/>
    </row>
    <row r="831" spans="1:34" hidden="1" x14ac:dyDescent="0.25">
      <c r="A831">
        <v>33</v>
      </c>
      <c r="B831" t="s">
        <v>52</v>
      </c>
      <c r="C831" s="3">
        <v>3</v>
      </c>
      <c r="D831" s="3">
        <v>5</v>
      </c>
      <c r="E831" s="4">
        <v>436</v>
      </c>
      <c r="F831" t="s">
        <v>5153</v>
      </c>
      <c r="G831" s="5">
        <v>28877</v>
      </c>
      <c r="H831" s="3">
        <v>47</v>
      </c>
      <c r="I831" t="s">
        <v>96</v>
      </c>
      <c r="J831" t="s">
        <v>81</v>
      </c>
      <c r="K831" t="s">
        <v>1041</v>
      </c>
      <c r="L831" t="s">
        <v>83</v>
      </c>
      <c r="M831" t="s">
        <v>52</v>
      </c>
      <c r="N831" t="s">
        <v>52</v>
      </c>
      <c r="O831" s="6">
        <v>46368</v>
      </c>
      <c r="P831" t="s">
        <v>3626</v>
      </c>
      <c r="Q831" t="s">
        <v>5377</v>
      </c>
      <c r="R831" t="s">
        <v>101</v>
      </c>
      <c r="S831" t="s">
        <v>89</v>
      </c>
      <c r="T831" t="s">
        <v>825</v>
      </c>
      <c r="U831" t="s">
        <v>5156</v>
      </c>
      <c r="V831" t="s">
        <v>5375</v>
      </c>
      <c r="W831" t="s">
        <v>5157</v>
      </c>
      <c r="X831" t="s">
        <v>83</v>
      </c>
      <c r="Y831" s="5">
        <v>41009</v>
      </c>
      <c r="Z831" s="3"/>
      <c r="AA831" t="s">
        <v>83</v>
      </c>
      <c r="AB831" t="s">
        <v>83</v>
      </c>
      <c r="AC831" s="7">
        <v>0.28299999999999997</v>
      </c>
      <c r="AD831" s="7">
        <v>0.34100000000000003</v>
      </c>
      <c r="AE831" s="8">
        <v>0.4</v>
      </c>
      <c r="AF831" s="7">
        <v>0.26400000000000001</v>
      </c>
      <c r="AG831" s="9">
        <v>0.22800000000000001</v>
      </c>
      <c r="AH831" s="8"/>
    </row>
    <row r="832" spans="1:34" hidden="1" x14ac:dyDescent="0.25">
      <c r="A832">
        <v>33</v>
      </c>
      <c r="B832" t="s">
        <v>52</v>
      </c>
      <c r="C832" s="3">
        <v>4</v>
      </c>
      <c r="D832" s="3">
        <v>1</v>
      </c>
      <c r="E832" s="4">
        <v>437</v>
      </c>
      <c r="F832" t="s">
        <v>5158</v>
      </c>
      <c r="G832" s="5">
        <v>27020</v>
      </c>
      <c r="H832" s="3">
        <v>52</v>
      </c>
      <c r="I832" t="s">
        <v>80</v>
      </c>
      <c r="J832" t="s">
        <v>81</v>
      </c>
      <c r="K832" t="s">
        <v>1816</v>
      </c>
      <c r="L832" t="s">
        <v>83</v>
      </c>
      <c r="M832" t="s">
        <v>52</v>
      </c>
      <c r="N832" t="s">
        <v>52</v>
      </c>
      <c r="O832" s="6">
        <v>46368</v>
      </c>
      <c r="P832" t="s">
        <v>5161</v>
      </c>
      <c r="Q832" t="s">
        <v>5373</v>
      </c>
      <c r="R832" t="s">
        <v>101</v>
      </c>
      <c r="S832" t="s">
        <v>89</v>
      </c>
      <c r="T832" t="s">
        <v>5379</v>
      </c>
      <c r="U832" t="s">
        <v>5162</v>
      </c>
      <c r="V832" t="s">
        <v>5382</v>
      </c>
      <c r="W832" t="s">
        <v>5163</v>
      </c>
      <c r="X832" t="s">
        <v>5382</v>
      </c>
      <c r="Y832" s="5">
        <v>35063</v>
      </c>
      <c r="Z832" s="3"/>
      <c r="AA832" t="s">
        <v>141</v>
      </c>
      <c r="AB832" t="s">
        <v>83</v>
      </c>
      <c r="AC832" s="7">
        <v>0.9</v>
      </c>
      <c r="AD832" s="7">
        <v>0.71099999999999997</v>
      </c>
      <c r="AE832" s="8">
        <v>0.8</v>
      </c>
      <c r="AF832" s="7">
        <v>0.752</v>
      </c>
      <c r="AG832" s="9">
        <v>0.96699999999999997</v>
      </c>
      <c r="AH832" s="8"/>
    </row>
    <row r="833" spans="1:34" hidden="1" x14ac:dyDescent="0.25">
      <c r="A833">
        <v>33</v>
      </c>
      <c r="B833" t="s">
        <v>52</v>
      </c>
      <c r="C833" s="3">
        <v>4</v>
      </c>
      <c r="D833" s="3">
        <v>2</v>
      </c>
      <c r="E833" s="4">
        <v>437</v>
      </c>
      <c r="F833" t="s">
        <v>5164</v>
      </c>
      <c r="G833" s="5">
        <v>27284</v>
      </c>
      <c r="H833" s="3">
        <v>51</v>
      </c>
      <c r="I833" t="s">
        <v>96</v>
      </c>
      <c r="J833" t="s">
        <v>81</v>
      </c>
      <c r="K833" t="s">
        <v>1041</v>
      </c>
      <c r="L833" t="s">
        <v>83</v>
      </c>
      <c r="M833" t="s">
        <v>29</v>
      </c>
      <c r="N833" t="s">
        <v>52</v>
      </c>
      <c r="O833" s="6">
        <v>46368</v>
      </c>
      <c r="P833" t="s">
        <v>5167</v>
      </c>
      <c r="Q833" t="s">
        <v>5377</v>
      </c>
      <c r="R833" t="s">
        <v>118</v>
      </c>
      <c r="S833" t="s">
        <v>89</v>
      </c>
      <c r="T833" t="s">
        <v>5168</v>
      </c>
      <c r="U833" t="s">
        <v>5169</v>
      </c>
      <c r="V833" t="s">
        <v>5382</v>
      </c>
      <c r="W833" t="s">
        <v>5170</v>
      </c>
      <c r="X833" t="s">
        <v>5382</v>
      </c>
      <c r="Y833" s="5">
        <v>36556</v>
      </c>
      <c r="Z833" s="3"/>
      <c r="AA833" t="s">
        <v>141</v>
      </c>
      <c r="AB833" t="s">
        <v>83</v>
      </c>
      <c r="AC833" s="7">
        <v>0.77100000000000002</v>
      </c>
      <c r="AD833" s="7">
        <v>0.77900000000000003</v>
      </c>
      <c r="AE833" s="8">
        <v>0.6</v>
      </c>
      <c r="AF833" s="7">
        <v>0.66400000000000003</v>
      </c>
      <c r="AG833" s="9">
        <v>0.7</v>
      </c>
      <c r="AH833" s="8"/>
    </row>
    <row r="834" spans="1:34" hidden="1" x14ac:dyDescent="0.25">
      <c r="A834">
        <v>33</v>
      </c>
      <c r="B834" t="s">
        <v>52</v>
      </c>
      <c r="C834" s="3">
        <v>4</v>
      </c>
      <c r="D834" s="3">
        <v>3</v>
      </c>
      <c r="E834" s="4">
        <v>438</v>
      </c>
      <c r="F834" t="s">
        <v>5171</v>
      </c>
      <c r="G834" s="5">
        <v>30281</v>
      </c>
      <c r="H834" s="3">
        <v>43</v>
      </c>
      <c r="I834" t="s">
        <v>80</v>
      </c>
      <c r="J834" t="s">
        <v>81</v>
      </c>
      <c r="K834" t="s">
        <v>1041</v>
      </c>
      <c r="L834" t="s">
        <v>83</v>
      </c>
      <c r="M834" t="s">
        <v>52</v>
      </c>
      <c r="N834" t="s">
        <v>52</v>
      </c>
      <c r="O834" s="6">
        <v>46368</v>
      </c>
      <c r="P834" t="s">
        <v>5174</v>
      </c>
      <c r="Q834" t="s">
        <v>5377</v>
      </c>
      <c r="R834" t="s">
        <v>101</v>
      </c>
      <c r="S834" t="s">
        <v>83</v>
      </c>
      <c r="T834" t="s">
        <v>231</v>
      </c>
      <c r="U834" t="s">
        <v>5175</v>
      </c>
      <c r="V834" t="s">
        <v>5384</v>
      </c>
      <c r="W834" t="s">
        <v>5176</v>
      </c>
      <c r="X834" t="s">
        <v>83</v>
      </c>
      <c r="Y834" t="s">
        <v>83</v>
      </c>
      <c r="Z834" s="3"/>
      <c r="AA834" t="s">
        <v>83</v>
      </c>
      <c r="AB834" t="s">
        <v>83</v>
      </c>
      <c r="AC834" s="7">
        <v>0.17199999999999999</v>
      </c>
      <c r="AD834" s="7">
        <v>0.22800000000000001</v>
      </c>
      <c r="AE834" s="8">
        <v>0.2</v>
      </c>
      <c r="AF834" s="7">
        <v>0.30599999999999999</v>
      </c>
      <c r="AG834" s="9">
        <v>0.13300000000000001</v>
      </c>
      <c r="AH834" s="8"/>
    </row>
    <row r="835" spans="1:34" hidden="1" x14ac:dyDescent="0.25">
      <c r="A835">
        <v>33</v>
      </c>
      <c r="B835" t="s">
        <v>52</v>
      </c>
      <c r="C835" s="3">
        <v>4</v>
      </c>
      <c r="D835" s="3">
        <v>4</v>
      </c>
      <c r="E835" s="4">
        <v>438</v>
      </c>
      <c r="F835" t="s">
        <v>5177</v>
      </c>
      <c r="G835" s="5">
        <v>32681</v>
      </c>
      <c r="H835" s="3">
        <v>36</v>
      </c>
      <c r="I835" t="s">
        <v>96</v>
      </c>
      <c r="J835" t="s">
        <v>81</v>
      </c>
      <c r="K835" t="s">
        <v>1041</v>
      </c>
      <c r="L835" t="s">
        <v>83</v>
      </c>
      <c r="M835" t="s">
        <v>52</v>
      </c>
      <c r="N835" t="s">
        <v>52</v>
      </c>
      <c r="O835" s="6">
        <v>46368</v>
      </c>
      <c r="P835" t="s">
        <v>5180</v>
      </c>
      <c r="Q835" t="s">
        <v>5377</v>
      </c>
      <c r="R835" t="s">
        <v>101</v>
      </c>
      <c r="S835" t="s">
        <v>102</v>
      </c>
      <c r="T835" t="s">
        <v>5181</v>
      </c>
      <c r="U835" t="s">
        <v>5182</v>
      </c>
      <c r="V835" t="s">
        <v>5375</v>
      </c>
      <c r="W835" t="s">
        <v>5183</v>
      </c>
      <c r="X835" t="s">
        <v>83</v>
      </c>
      <c r="Y835" s="5">
        <v>43550</v>
      </c>
      <c r="Z835" s="3"/>
      <c r="AA835" t="s">
        <v>83</v>
      </c>
      <c r="AB835" t="s">
        <v>83</v>
      </c>
      <c r="AC835" s="7">
        <v>0.157</v>
      </c>
      <c r="AD835" s="7">
        <v>0.28199999999999997</v>
      </c>
      <c r="AE835" s="8">
        <v>0.4</v>
      </c>
      <c r="AF835" s="7">
        <v>0.27800000000000002</v>
      </c>
      <c r="AG835" s="9">
        <v>0.2</v>
      </c>
      <c r="AH835" s="8"/>
    </row>
    <row r="836" spans="1:34" hidden="1" x14ac:dyDescent="0.25">
      <c r="A836">
        <v>34</v>
      </c>
      <c r="B836" t="s">
        <v>53</v>
      </c>
      <c r="C836" s="3">
        <v>1</v>
      </c>
      <c r="D836" s="3">
        <v>1</v>
      </c>
      <c r="E836" s="4">
        <v>439</v>
      </c>
      <c r="F836" t="s">
        <v>5184</v>
      </c>
      <c r="G836" s="5">
        <v>27767</v>
      </c>
      <c r="H836" s="3">
        <v>50</v>
      </c>
      <c r="I836" t="s">
        <v>96</v>
      </c>
      <c r="J836" t="s">
        <v>81</v>
      </c>
      <c r="K836" t="s">
        <v>82</v>
      </c>
      <c r="L836" t="s">
        <v>83</v>
      </c>
      <c r="M836" t="s">
        <v>53</v>
      </c>
      <c r="N836" t="s">
        <v>53</v>
      </c>
      <c r="O836" s="6">
        <v>46368</v>
      </c>
      <c r="P836" s="6" t="s">
        <v>5187</v>
      </c>
      <c r="Q836" s="6" t="s">
        <v>5377</v>
      </c>
      <c r="R836" t="s">
        <v>118</v>
      </c>
      <c r="S836" t="s">
        <v>89</v>
      </c>
      <c r="T836" t="s">
        <v>825</v>
      </c>
      <c r="U836" t="s">
        <v>5188</v>
      </c>
      <c r="V836" t="s">
        <v>5382</v>
      </c>
      <c r="W836" t="s">
        <v>5189</v>
      </c>
      <c r="X836" t="s">
        <v>5382</v>
      </c>
      <c r="Y836">
        <v>37931</v>
      </c>
      <c r="Z836" s="3"/>
      <c r="AA836" t="s">
        <v>83</v>
      </c>
      <c r="AB836" t="s">
        <v>83</v>
      </c>
      <c r="AC836" s="7">
        <v>0.60599999999999998</v>
      </c>
      <c r="AD836" s="7">
        <v>0.64400000000000002</v>
      </c>
      <c r="AE836" s="8">
        <v>0.8</v>
      </c>
      <c r="AF836" s="7">
        <v>0.59699999999999998</v>
      </c>
      <c r="AG836" s="9">
        <v>0.45</v>
      </c>
      <c r="AH836" s="8"/>
    </row>
    <row r="837" spans="1:34" hidden="1" x14ac:dyDescent="0.25">
      <c r="A837">
        <v>34</v>
      </c>
      <c r="B837" t="s">
        <v>53</v>
      </c>
      <c r="C837" s="3">
        <v>1</v>
      </c>
      <c r="D837" s="3">
        <v>2</v>
      </c>
      <c r="E837" s="4">
        <v>439</v>
      </c>
      <c r="F837" t="s">
        <v>5190</v>
      </c>
      <c r="G837" s="5">
        <v>28307</v>
      </c>
      <c r="H837" s="3">
        <v>48</v>
      </c>
      <c r="I837" t="s">
        <v>96</v>
      </c>
      <c r="J837" t="s">
        <v>81</v>
      </c>
      <c r="K837" t="s">
        <v>82</v>
      </c>
      <c r="L837" t="s">
        <v>83</v>
      </c>
      <c r="M837" t="s">
        <v>53</v>
      </c>
      <c r="N837" t="s">
        <v>53</v>
      </c>
      <c r="O837" s="6">
        <v>46368</v>
      </c>
      <c r="P837" s="6" t="s">
        <v>5193</v>
      </c>
      <c r="Q837" s="6" t="s">
        <v>5385</v>
      </c>
      <c r="R837" t="s">
        <v>118</v>
      </c>
      <c r="S837" t="s">
        <v>89</v>
      </c>
      <c r="T837" t="s">
        <v>147</v>
      </c>
      <c r="U837" t="s">
        <v>5194</v>
      </c>
      <c r="V837" t="s">
        <v>5382</v>
      </c>
      <c r="W837" t="s">
        <v>5195</v>
      </c>
      <c r="X837" t="s">
        <v>83</v>
      </c>
      <c r="Y837">
        <v>40214</v>
      </c>
      <c r="Z837" s="3"/>
      <c r="AA837" t="s">
        <v>83</v>
      </c>
      <c r="AB837" t="s">
        <v>83</v>
      </c>
      <c r="AC837" s="7">
        <v>0.45500000000000002</v>
      </c>
      <c r="AD837" s="7">
        <v>0.47399999999999998</v>
      </c>
      <c r="AE837" s="8">
        <v>0.4</v>
      </c>
      <c r="AF837" s="7">
        <v>0.45600000000000002</v>
      </c>
      <c r="AG837" s="9">
        <v>0.45</v>
      </c>
      <c r="AH837" s="8"/>
    </row>
    <row r="838" spans="1:34" hidden="1" x14ac:dyDescent="0.25">
      <c r="A838">
        <v>34</v>
      </c>
      <c r="B838" t="s">
        <v>53</v>
      </c>
      <c r="C838" s="3">
        <v>1</v>
      </c>
      <c r="D838" s="3">
        <v>3</v>
      </c>
      <c r="E838" s="4">
        <v>440</v>
      </c>
      <c r="F838" t="s">
        <v>5196</v>
      </c>
      <c r="G838" s="5">
        <v>28043</v>
      </c>
      <c r="H838" s="3">
        <v>49</v>
      </c>
      <c r="I838" t="s">
        <v>80</v>
      </c>
      <c r="J838" t="s">
        <v>81</v>
      </c>
      <c r="K838" t="s">
        <v>82</v>
      </c>
      <c r="L838" t="s">
        <v>83</v>
      </c>
      <c r="M838" t="s">
        <v>53</v>
      </c>
      <c r="N838" t="s">
        <v>53</v>
      </c>
      <c r="O838" s="6">
        <v>46368</v>
      </c>
      <c r="P838" t="s">
        <v>5199</v>
      </c>
      <c r="Q838" t="s">
        <v>5373</v>
      </c>
      <c r="R838" t="s">
        <v>136</v>
      </c>
      <c r="S838" t="s">
        <v>89</v>
      </c>
      <c r="T838" t="s">
        <v>157</v>
      </c>
      <c r="U838" t="s">
        <v>5200</v>
      </c>
      <c r="V838" t="s">
        <v>5382</v>
      </c>
      <c r="W838" t="s">
        <v>5201</v>
      </c>
      <c r="X838" t="s">
        <v>5375</v>
      </c>
      <c r="Y838" s="5">
        <v>36251</v>
      </c>
      <c r="Z838" s="3"/>
      <c r="AA838" t="s">
        <v>83</v>
      </c>
      <c r="AB838" t="s">
        <v>5202</v>
      </c>
      <c r="AC838" s="7">
        <v>0.74199999999999999</v>
      </c>
      <c r="AD838" s="7">
        <v>0.66700000000000004</v>
      </c>
      <c r="AE838" s="8">
        <v>1</v>
      </c>
      <c r="AF838" s="7">
        <v>0.56999999999999995</v>
      </c>
      <c r="AG838" s="9">
        <v>0.67500000000000004</v>
      </c>
      <c r="AH838" s="8"/>
    </row>
    <row r="839" spans="1:34" hidden="1" x14ac:dyDescent="0.25">
      <c r="A839">
        <v>34</v>
      </c>
      <c r="B839" t="s">
        <v>53</v>
      </c>
      <c r="C839" s="3">
        <v>1</v>
      </c>
      <c r="D839" s="3">
        <v>4</v>
      </c>
      <c r="E839" s="4">
        <v>440</v>
      </c>
      <c r="F839" t="s">
        <v>5203</v>
      </c>
      <c r="G839" s="5">
        <v>27505</v>
      </c>
      <c r="H839" s="3">
        <v>50</v>
      </c>
      <c r="I839" t="s">
        <v>80</v>
      </c>
      <c r="J839" t="s">
        <v>81</v>
      </c>
      <c r="K839" t="s">
        <v>82</v>
      </c>
      <c r="L839" t="s">
        <v>83</v>
      </c>
      <c r="M839" t="s">
        <v>36</v>
      </c>
      <c r="N839" t="s">
        <v>15</v>
      </c>
      <c r="O839" s="6">
        <v>46368</v>
      </c>
      <c r="P839" t="s">
        <v>5205</v>
      </c>
      <c r="Q839" t="s">
        <v>5385</v>
      </c>
      <c r="R839" t="s">
        <v>101</v>
      </c>
      <c r="S839" t="s">
        <v>89</v>
      </c>
      <c r="T839" t="s">
        <v>231</v>
      </c>
      <c r="U839" t="s">
        <v>5206</v>
      </c>
      <c r="V839" t="s">
        <v>5380</v>
      </c>
      <c r="W839" t="s">
        <v>5207</v>
      </c>
      <c r="X839" t="s">
        <v>5382</v>
      </c>
      <c r="Y839" s="5">
        <v>39451</v>
      </c>
      <c r="Z839" s="3"/>
      <c r="AA839" t="s">
        <v>83</v>
      </c>
      <c r="AB839" t="s">
        <v>83</v>
      </c>
      <c r="AC839" s="7">
        <v>0.621</v>
      </c>
      <c r="AD839" s="7">
        <v>0.63200000000000001</v>
      </c>
      <c r="AE839" s="8">
        <v>0.2</v>
      </c>
      <c r="AF839" s="7">
        <v>0.79300000000000004</v>
      </c>
      <c r="AG839" s="9">
        <v>0.71199999999999997</v>
      </c>
      <c r="AH839" s="8"/>
    </row>
    <row r="840" spans="1:34" hidden="1" x14ac:dyDescent="0.25">
      <c r="A840">
        <v>34</v>
      </c>
      <c r="B840" t="s">
        <v>53</v>
      </c>
      <c r="C840" s="3">
        <v>1</v>
      </c>
      <c r="D840" s="3">
        <v>5</v>
      </c>
      <c r="E840" s="4">
        <v>440</v>
      </c>
      <c r="F840" t="s">
        <v>5208</v>
      </c>
      <c r="G840" s="5">
        <v>26169</v>
      </c>
      <c r="H840" s="3">
        <v>54</v>
      </c>
      <c r="I840" t="s">
        <v>80</v>
      </c>
      <c r="J840" t="s">
        <v>81</v>
      </c>
      <c r="K840" t="s">
        <v>82</v>
      </c>
      <c r="L840" t="s">
        <v>83</v>
      </c>
      <c r="M840" t="s">
        <v>53</v>
      </c>
      <c r="N840" t="s">
        <v>53</v>
      </c>
      <c r="O840" s="6">
        <v>46368</v>
      </c>
      <c r="P840" t="s">
        <v>1312</v>
      </c>
      <c r="Q840" t="s">
        <v>5386</v>
      </c>
      <c r="R840" t="s">
        <v>101</v>
      </c>
      <c r="S840" t="s">
        <v>89</v>
      </c>
      <c r="T840" t="s">
        <v>157</v>
      </c>
      <c r="U840" t="s">
        <v>5211</v>
      </c>
      <c r="V840" t="s">
        <v>5382</v>
      </c>
      <c r="W840" t="s">
        <v>5212</v>
      </c>
      <c r="X840" t="s">
        <v>5382</v>
      </c>
      <c r="Y840" s="5">
        <v>38304</v>
      </c>
      <c r="Z840" s="3"/>
      <c r="AA840" t="s">
        <v>83</v>
      </c>
      <c r="AB840" t="s">
        <v>83</v>
      </c>
      <c r="AC840" s="7">
        <v>0.57599999999999996</v>
      </c>
      <c r="AD840" s="7">
        <v>0.58299999999999996</v>
      </c>
      <c r="AE840" s="8">
        <v>0.6</v>
      </c>
      <c r="AF840" s="7">
        <v>0.58399999999999996</v>
      </c>
      <c r="AG840" s="9">
        <v>0.71199999999999997</v>
      </c>
      <c r="AH840" s="8"/>
    </row>
    <row r="841" spans="1:34" hidden="1" x14ac:dyDescent="0.25">
      <c r="A841">
        <v>34</v>
      </c>
      <c r="B841" t="s">
        <v>53</v>
      </c>
      <c r="C841" s="3">
        <v>2</v>
      </c>
      <c r="D841" s="3">
        <v>1</v>
      </c>
      <c r="E841" s="4">
        <v>441</v>
      </c>
      <c r="F841" t="s">
        <v>5213</v>
      </c>
      <c r="G841" s="5">
        <v>32349</v>
      </c>
      <c r="H841" s="3">
        <v>37</v>
      </c>
      <c r="I841" t="s">
        <v>80</v>
      </c>
      <c r="J841" t="s">
        <v>81</v>
      </c>
      <c r="K841" t="s">
        <v>82</v>
      </c>
      <c r="L841" t="s">
        <v>83</v>
      </c>
      <c r="M841" t="s">
        <v>53</v>
      </c>
      <c r="N841" t="s">
        <v>53</v>
      </c>
      <c r="O841" s="6">
        <v>46368</v>
      </c>
      <c r="P841" t="s">
        <v>5216</v>
      </c>
      <c r="Q841" t="s">
        <v>5373</v>
      </c>
      <c r="R841" t="s">
        <v>118</v>
      </c>
      <c r="S841" t="s">
        <v>101</v>
      </c>
      <c r="T841" t="s">
        <v>5217</v>
      </c>
      <c r="U841" t="s">
        <v>5218</v>
      </c>
      <c r="V841" t="s">
        <v>5382</v>
      </c>
      <c r="W841" t="s">
        <v>5219</v>
      </c>
      <c r="X841" t="s">
        <v>5388</v>
      </c>
      <c r="Y841" s="5">
        <v>40151</v>
      </c>
      <c r="Z841" s="3"/>
      <c r="AA841" t="s">
        <v>83</v>
      </c>
      <c r="AB841" t="s">
        <v>83</v>
      </c>
      <c r="AC841" s="7">
        <v>0.64900000000000002</v>
      </c>
      <c r="AD841" s="7">
        <v>0.69799999999999995</v>
      </c>
      <c r="AE841" s="8">
        <v>0.6</v>
      </c>
      <c r="AF841" s="7">
        <v>0.71099999999999997</v>
      </c>
      <c r="AG841" s="9">
        <v>0.622</v>
      </c>
      <c r="AH841" s="8"/>
    </row>
    <row r="842" spans="1:34" hidden="1" x14ac:dyDescent="0.25">
      <c r="A842">
        <v>34</v>
      </c>
      <c r="B842" t="s">
        <v>53</v>
      </c>
      <c r="C842" s="3">
        <v>2</v>
      </c>
      <c r="D842" s="3">
        <v>2</v>
      </c>
      <c r="E842" s="4">
        <v>442</v>
      </c>
      <c r="F842" t="s">
        <v>4738</v>
      </c>
      <c r="G842" s="5">
        <v>30945</v>
      </c>
      <c r="H842" s="3">
        <v>41</v>
      </c>
      <c r="I842" t="s">
        <v>80</v>
      </c>
      <c r="J842" t="s">
        <v>81</v>
      </c>
      <c r="K842" t="s">
        <v>82</v>
      </c>
      <c r="L842" t="s">
        <v>83</v>
      </c>
      <c r="M842" t="s">
        <v>53</v>
      </c>
      <c r="N842" t="s">
        <v>53</v>
      </c>
      <c r="O842" s="6">
        <v>46368</v>
      </c>
      <c r="P842" t="s">
        <v>5222</v>
      </c>
      <c r="Q842" t="s">
        <v>5378</v>
      </c>
      <c r="R842" t="s">
        <v>118</v>
      </c>
      <c r="S842" t="s">
        <v>89</v>
      </c>
      <c r="T842" t="s">
        <v>5223</v>
      </c>
      <c r="U842" t="s">
        <v>5224</v>
      </c>
      <c r="V842" t="s">
        <v>5375</v>
      </c>
      <c r="W842" t="s">
        <v>5225</v>
      </c>
      <c r="X842" t="s">
        <v>5382</v>
      </c>
      <c r="Y842" s="5">
        <v>38530</v>
      </c>
      <c r="Z842" s="3"/>
      <c r="AA842" t="s">
        <v>83</v>
      </c>
      <c r="AB842" t="s">
        <v>5226</v>
      </c>
      <c r="AC842" s="7">
        <v>0.70699999999999996</v>
      </c>
      <c r="AD842" s="7">
        <v>0.55000000000000004</v>
      </c>
      <c r="AE842" s="8">
        <v>1</v>
      </c>
      <c r="AF842" s="7">
        <v>0.52800000000000002</v>
      </c>
      <c r="AG842" s="9">
        <v>0.80500000000000005</v>
      </c>
      <c r="AH842" s="8"/>
    </row>
    <row r="843" spans="1:34" hidden="1" x14ac:dyDescent="0.25">
      <c r="A843">
        <v>34</v>
      </c>
      <c r="B843" t="s">
        <v>53</v>
      </c>
      <c r="C843" s="3">
        <v>2</v>
      </c>
      <c r="D843" s="3">
        <v>3</v>
      </c>
      <c r="E843" s="4">
        <v>442</v>
      </c>
      <c r="F843" t="s">
        <v>5227</v>
      </c>
      <c r="G843" s="5">
        <v>30950</v>
      </c>
      <c r="H843" s="3">
        <v>41</v>
      </c>
      <c r="I843" t="s">
        <v>80</v>
      </c>
      <c r="J843" t="s">
        <v>81</v>
      </c>
      <c r="K843" t="s">
        <v>82</v>
      </c>
      <c r="L843" t="s">
        <v>83</v>
      </c>
      <c r="M843" t="s">
        <v>45</v>
      </c>
      <c r="N843" t="s">
        <v>53</v>
      </c>
      <c r="O843" s="6">
        <v>46368</v>
      </c>
      <c r="P843" t="s">
        <v>5229</v>
      </c>
      <c r="Q843" t="s">
        <v>5387</v>
      </c>
      <c r="R843" t="s">
        <v>118</v>
      </c>
      <c r="S843" t="s">
        <v>83</v>
      </c>
      <c r="T843" t="s">
        <v>5379</v>
      </c>
      <c r="U843" t="s">
        <v>5230</v>
      </c>
      <c r="V843" t="s">
        <v>5392</v>
      </c>
      <c r="W843" t="s">
        <v>5231</v>
      </c>
      <c r="X843" t="s">
        <v>5382</v>
      </c>
      <c r="Y843" t="s">
        <v>83</v>
      </c>
      <c r="Z843" s="3"/>
      <c r="AA843" t="s">
        <v>83</v>
      </c>
      <c r="AB843" t="s">
        <v>83</v>
      </c>
      <c r="AC843" s="7">
        <v>0.46200000000000002</v>
      </c>
      <c r="AD843" s="7">
        <v>0.38900000000000001</v>
      </c>
      <c r="AE843" s="8">
        <v>0.4</v>
      </c>
      <c r="AF843" s="7">
        <v>0.5</v>
      </c>
      <c r="AG843" s="9">
        <v>0.32900000000000001</v>
      </c>
      <c r="AH843" s="8"/>
    </row>
    <row r="844" spans="1:34" hidden="1" x14ac:dyDescent="0.25">
      <c r="A844">
        <v>34</v>
      </c>
      <c r="B844" t="s">
        <v>53</v>
      </c>
      <c r="C844" s="3">
        <v>2</v>
      </c>
      <c r="D844" s="3">
        <v>4</v>
      </c>
      <c r="E844" s="4">
        <v>443</v>
      </c>
      <c r="F844" t="s">
        <v>5232</v>
      </c>
      <c r="G844" s="5">
        <v>27543</v>
      </c>
      <c r="H844" s="3">
        <v>50</v>
      </c>
      <c r="I844" t="s">
        <v>80</v>
      </c>
      <c r="J844" t="s">
        <v>81</v>
      </c>
      <c r="K844" t="s">
        <v>82</v>
      </c>
      <c r="L844" t="s">
        <v>83</v>
      </c>
      <c r="M844" t="s">
        <v>15</v>
      </c>
      <c r="N844" t="s">
        <v>15</v>
      </c>
      <c r="O844" s="6">
        <v>46368</v>
      </c>
      <c r="P844" t="s">
        <v>5234</v>
      </c>
      <c r="Q844" t="s">
        <v>5385</v>
      </c>
      <c r="R844" t="s">
        <v>5379</v>
      </c>
      <c r="S844" t="s">
        <v>89</v>
      </c>
      <c r="T844" t="s">
        <v>832</v>
      </c>
      <c r="U844" t="s">
        <v>5235</v>
      </c>
      <c r="V844" t="s">
        <v>5380</v>
      </c>
      <c r="W844" t="s">
        <v>5236</v>
      </c>
      <c r="X844" t="s">
        <v>5382</v>
      </c>
      <c r="Y844" s="5">
        <v>37531</v>
      </c>
      <c r="Z844" s="3"/>
      <c r="AA844" t="s">
        <v>83</v>
      </c>
      <c r="AB844" t="s">
        <v>83</v>
      </c>
      <c r="AC844" s="7">
        <v>0.64800000000000002</v>
      </c>
      <c r="AD844" s="7">
        <v>0.76800000000000002</v>
      </c>
      <c r="AE844" s="8">
        <v>0.8</v>
      </c>
      <c r="AF844" s="7">
        <v>0.69799999999999995</v>
      </c>
      <c r="AG844" s="9">
        <v>0.84099999999999997</v>
      </c>
      <c r="AH844" s="8"/>
    </row>
    <row r="845" spans="1:34" hidden="1" x14ac:dyDescent="0.25">
      <c r="A845">
        <v>34</v>
      </c>
      <c r="B845" t="s">
        <v>53</v>
      </c>
      <c r="C845" s="3">
        <v>2</v>
      </c>
      <c r="D845" s="3">
        <v>5</v>
      </c>
      <c r="E845" s="4">
        <v>443</v>
      </c>
      <c r="F845" t="s">
        <v>5237</v>
      </c>
      <c r="G845" s="5">
        <v>18828</v>
      </c>
      <c r="H845" s="3">
        <v>74</v>
      </c>
      <c r="I845" t="s">
        <v>80</v>
      </c>
      <c r="J845" t="s">
        <v>81</v>
      </c>
      <c r="M845" t="s">
        <v>36</v>
      </c>
      <c r="N845" t="s">
        <v>15</v>
      </c>
      <c r="O845" s="6">
        <v>46305</v>
      </c>
      <c r="P845" t="s">
        <v>5240</v>
      </c>
      <c r="Q845" t="s">
        <v>5373</v>
      </c>
      <c r="R845" t="s">
        <v>101</v>
      </c>
      <c r="S845" t="s">
        <v>89</v>
      </c>
      <c r="T845" t="s">
        <v>231</v>
      </c>
      <c r="U845" t="s">
        <v>5241</v>
      </c>
      <c r="V845" t="s">
        <v>5380</v>
      </c>
      <c r="W845" t="s">
        <v>5242</v>
      </c>
      <c r="X845" t="s">
        <v>5382</v>
      </c>
      <c r="Y845" s="5">
        <v>28657</v>
      </c>
      <c r="Z845" s="3"/>
      <c r="AA845" t="s">
        <v>83</v>
      </c>
      <c r="AB845" t="s">
        <v>83</v>
      </c>
      <c r="AC845" s="7">
        <v>0.53400000000000003</v>
      </c>
      <c r="AD845" s="7">
        <v>0.59499999999999997</v>
      </c>
      <c r="AE845" s="8">
        <v>0.2</v>
      </c>
      <c r="AF845" s="7">
        <v>0.56299999999999994</v>
      </c>
      <c r="AG845" s="9">
        <v>0.40200000000000002</v>
      </c>
      <c r="AH845" s="8"/>
    </row>
    <row r="846" spans="1:34" hidden="1" x14ac:dyDescent="0.25">
      <c r="A846">
        <v>34</v>
      </c>
      <c r="B846" t="s">
        <v>53</v>
      </c>
      <c r="C846" s="3">
        <v>3</v>
      </c>
      <c r="D846" s="3">
        <v>1</v>
      </c>
      <c r="E846" s="4">
        <v>444</v>
      </c>
      <c r="F846" t="s">
        <v>5243</v>
      </c>
      <c r="G846" s="5">
        <v>29873</v>
      </c>
      <c r="H846" s="3">
        <v>44</v>
      </c>
      <c r="I846" t="s">
        <v>96</v>
      </c>
      <c r="J846" t="s">
        <v>81</v>
      </c>
      <c r="K846" t="s">
        <v>5244</v>
      </c>
      <c r="L846" t="s">
        <v>83</v>
      </c>
      <c r="M846" t="s">
        <v>53</v>
      </c>
      <c r="N846" t="s">
        <v>53</v>
      </c>
      <c r="O846" s="6">
        <v>46368</v>
      </c>
      <c r="P846" t="s">
        <v>5247</v>
      </c>
      <c r="Q846" t="s">
        <v>5377</v>
      </c>
      <c r="R846" t="s">
        <v>118</v>
      </c>
      <c r="S846" t="s">
        <v>89</v>
      </c>
      <c r="T846" t="s">
        <v>147</v>
      </c>
      <c r="U846" t="s">
        <v>5248</v>
      </c>
      <c r="V846" t="s">
        <v>5382</v>
      </c>
      <c r="W846" t="s">
        <v>5249</v>
      </c>
      <c r="X846" t="s">
        <v>5382</v>
      </c>
      <c r="Y846" s="5">
        <v>38221</v>
      </c>
      <c r="Z846" s="3"/>
      <c r="AA846" t="s">
        <v>83</v>
      </c>
      <c r="AB846" t="s">
        <v>5250</v>
      </c>
      <c r="AC846" s="7">
        <v>0.68799999999999994</v>
      </c>
      <c r="AD846" s="7">
        <v>0.60799999999999998</v>
      </c>
      <c r="AE846" s="8">
        <v>0.8</v>
      </c>
      <c r="AF846" s="7">
        <v>0.61299999999999999</v>
      </c>
      <c r="AG846" s="9">
        <v>0.64700000000000002</v>
      </c>
      <c r="AH846" s="8"/>
    </row>
    <row r="847" spans="1:34" hidden="1" x14ac:dyDescent="0.25">
      <c r="A847">
        <v>34</v>
      </c>
      <c r="B847" t="s">
        <v>53</v>
      </c>
      <c r="C847" s="3">
        <v>3</v>
      </c>
      <c r="D847" s="3">
        <v>2</v>
      </c>
      <c r="E847" s="4">
        <v>444</v>
      </c>
      <c r="F847" t="s">
        <v>5251</v>
      </c>
      <c r="G847" s="5">
        <v>28466</v>
      </c>
      <c r="H847" s="3">
        <v>48</v>
      </c>
      <c r="I847" t="s">
        <v>96</v>
      </c>
      <c r="J847" t="s">
        <v>81</v>
      </c>
      <c r="K847" t="s">
        <v>82</v>
      </c>
      <c r="L847" t="s">
        <v>83</v>
      </c>
      <c r="M847" t="s">
        <v>43</v>
      </c>
      <c r="N847" t="s">
        <v>15</v>
      </c>
      <c r="O847" s="6">
        <v>46368</v>
      </c>
      <c r="P847" t="s">
        <v>230</v>
      </c>
      <c r="Q847" t="s">
        <v>5386</v>
      </c>
      <c r="R847" t="s">
        <v>118</v>
      </c>
      <c r="S847" t="s">
        <v>89</v>
      </c>
      <c r="T847" t="s">
        <v>832</v>
      </c>
      <c r="U847" t="s">
        <v>5254</v>
      </c>
      <c r="V847" t="s">
        <v>5382</v>
      </c>
      <c r="W847" t="s">
        <v>5255</v>
      </c>
      <c r="X847" t="s">
        <v>5382</v>
      </c>
      <c r="Y847" s="5">
        <v>37343</v>
      </c>
      <c r="Z847" s="3"/>
      <c r="AA847" t="s">
        <v>83</v>
      </c>
      <c r="AB847" t="s">
        <v>83</v>
      </c>
      <c r="AC847" s="7">
        <v>0.45</v>
      </c>
      <c r="AD847" s="7">
        <v>0.54600000000000004</v>
      </c>
      <c r="AE847" s="8">
        <v>0.4</v>
      </c>
      <c r="AF847" s="7">
        <v>0.57099999999999995</v>
      </c>
      <c r="AG847" s="9">
        <v>0.58799999999999997</v>
      </c>
      <c r="AH847" s="8"/>
    </row>
    <row r="848" spans="1:34" hidden="1" x14ac:dyDescent="0.25">
      <c r="A848">
        <v>34</v>
      </c>
      <c r="B848" t="s">
        <v>53</v>
      </c>
      <c r="C848" s="3">
        <v>3</v>
      </c>
      <c r="D848" s="3">
        <v>3</v>
      </c>
      <c r="E848" s="4">
        <v>445</v>
      </c>
      <c r="F848" t="s">
        <v>5256</v>
      </c>
      <c r="G848" s="5">
        <v>28860</v>
      </c>
      <c r="H848" s="3">
        <v>47</v>
      </c>
      <c r="I848" t="s">
        <v>80</v>
      </c>
      <c r="J848" t="s">
        <v>81</v>
      </c>
      <c r="K848" t="s">
        <v>82</v>
      </c>
      <c r="L848" t="s">
        <v>83</v>
      </c>
      <c r="M848" t="s">
        <v>53</v>
      </c>
      <c r="N848" t="s">
        <v>53</v>
      </c>
      <c r="O848" s="6">
        <v>46368</v>
      </c>
      <c r="P848" t="s">
        <v>5259</v>
      </c>
      <c r="Q848" t="s">
        <v>5373</v>
      </c>
      <c r="R848" t="s">
        <v>136</v>
      </c>
      <c r="S848" t="s">
        <v>89</v>
      </c>
      <c r="T848" t="s">
        <v>157</v>
      </c>
      <c r="U848" t="s">
        <v>5260</v>
      </c>
      <c r="V848" t="s">
        <v>5382</v>
      </c>
      <c r="W848" t="s">
        <v>5261</v>
      </c>
      <c r="X848" t="s">
        <v>5382</v>
      </c>
      <c r="Y848" s="5">
        <v>37490</v>
      </c>
      <c r="Z848" s="3"/>
      <c r="AA848" t="s">
        <v>83</v>
      </c>
      <c r="AB848" t="s">
        <v>83</v>
      </c>
      <c r="AC848" s="7">
        <v>0.499</v>
      </c>
      <c r="AD848" s="7">
        <v>0.59799999999999998</v>
      </c>
      <c r="AE848" s="8">
        <v>0.6</v>
      </c>
      <c r="AF848" s="7">
        <v>0.56799999999999995</v>
      </c>
      <c r="AG848" s="9">
        <v>0.38200000000000001</v>
      </c>
      <c r="AH848" s="8"/>
    </row>
    <row r="849" spans="1:34" hidden="1" x14ac:dyDescent="0.25">
      <c r="A849">
        <v>34</v>
      </c>
      <c r="B849" t="s">
        <v>53</v>
      </c>
      <c r="C849" s="3">
        <v>3</v>
      </c>
      <c r="D849" s="3">
        <v>4</v>
      </c>
      <c r="E849" s="4">
        <v>445</v>
      </c>
      <c r="F849" t="s">
        <v>5262</v>
      </c>
      <c r="G849" s="5">
        <v>31868</v>
      </c>
      <c r="H849" s="3">
        <v>38</v>
      </c>
      <c r="I849" t="s">
        <v>96</v>
      </c>
      <c r="J849" t="s">
        <v>81</v>
      </c>
      <c r="K849" t="s">
        <v>82</v>
      </c>
      <c r="L849" t="s">
        <v>83</v>
      </c>
      <c r="M849" t="s">
        <v>23</v>
      </c>
      <c r="N849" t="s">
        <v>53</v>
      </c>
      <c r="O849" s="6">
        <v>46368</v>
      </c>
      <c r="P849" t="s">
        <v>5265</v>
      </c>
      <c r="Q849" t="s">
        <v>5387</v>
      </c>
      <c r="R849" t="s">
        <v>136</v>
      </c>
      <c r="S849" t="s">
        <v>89</v>
      </c>
      <c r="T849" t="s">
        <v>147</v>
      </c>
      <c r="U849" t="s">
        <v>5266</v>
      </c>
      <c r="V849" t="s">
        <v>5382</v>
      </c>
      <c r="W849" t="s">
        <v>5267</v>
      </c>
      <c r="X849" t="s">
        <v>5382</v>
      </c>
      <c r="Y849" s="5">
        <v>41110</v>
      </c>
      <c r="Z849" s="3"/>
      <c r="AA849" t="s">
        <v>83</v>
      </c>
      <c r="AB849" t="s">
        <v>83</v>
      </c>
      <c r="AC849" s="7">
        <v>0.48799999999999999</v>
      </c>
      <c r="AD849" s="7">
        <v>0.59799999999999998</v>
      </c>
      <c r="AE849" s="8">
        <v>0.2</v>
      </c>
      <c r="AF849" s="7">
        <v>0.57899999999999996</v>
      </c>
      <c r="AG849" s="9">
        <v>0.61799999999999999</v>
      </c>
      <c r="AH849" s="8"/>
    </row>
    <row r="850" spans="1:34" hidden="1" x14ac:dyDescent="0.25">
      <c r="A850">
        <v>34</v>
      </c>
      <c r="B850" t="s">
        <v>53</v>
      </c>
      <c r="C850" s="3">
        <v>3</v>
      </c>
      <c r="D850" s="3">
        <v>5</v>
      </c>
      <c r="E850" s="4">
        <v>446</v>
      </c>
      <c r="F850" t="s">
        <v>5268</v>
      </c>
      <c r="G850" s="5">
        <v>25607</v>
      </c>
      <c r="H850" s="3">
        <v>56</v>
      </c>
      <c r="I850" t="s">
        <v>80</v>
      </c>
      <c r="J850" t="s">
        <v>81</v>
      </c>
      <c r="K850" t="s">
        <v>82</v>
      </c>
      <c r="L850" t="s">
        <v>83</v>
      </c>
      <c r="M850" t="s">
        <v>34</v>
      </c>
      <c r="N850" t="s">
        <v>53</v>
      </c>
      <c r="O850" s="6">
        <v>46368</v>
      </c>
      <c r="P850" t="s">
        <v>5271</v>
      </c>
      <c r="Q850" t="s">
        <v>5381</v>
      </c>
      <c r="R850" t="s">
        <v>118</v>
      </c>
      <c r="S850" t="s">
        <v>89</v>
      </c>
      <c r="T850" t="s">
        <v>147</v>
      </c>
      <c r="U850" t="s">
        <v>5272</v>
      </c>
      <c r="V850" t="s">
        <v>5382</v>
      </c>
      <c r="W850" t="s">
        <v>5273</v>
      </c>
      <c r="X850" t="s">
        <v>5382</v>
      </c>
      <c r="Y850" s="5">
        <v>35244</v>
      </c>
      <c r="Z850" s="3"/>
      <c r="AA850" t="s">
        <v>2931</v>
      </c>
      <c r="AB850" t="s">
        <v>83</v>
      </c>
      <c r="AC850" s="7">
        <v>0.875</v>
      </c>
      <c r="AD850" s="7">
        <v>0.65</v>
      </c>
      <c r="AE850" s="8">
        <v>1</v>
      </c>
      <c r="AF850" s="7">
        <v>0.66900000000000004</v>
      </c>
      <c r="AG850" s="9">
        <v>0.76500000000000001</v>
      </c>
      <c r="AH850" s="8"/>
    </row>
    <row r="851" spans="1:34" hidden="1" x14ac:dyDescent="0.25">
      <c r="A851">
        <v>34</v>
      </c>
      <c r="B851" t="s">
        <v>53</v>
      </c>
      <c r="C851" s="3">
        <v>4</v>
      </c>
      <c r="D851" s="3">
        <v>1</v>
      </c>
      <c r="E851" s="4">
        <v>447</v>
      </c>
      <c r="F851" t="s">
        <v>5274</v>
      </c>
      <c r="G851" s="5">
        <v>28761</v>
      </c>
      <c r="H851" s="3">
        <v>47</v>
      </c>
      <c r="I851" t="s">
        <v>80</v>
      </c>
      <c r="J851" t="s">
        <v>81</v>
      </c>
      <c r="K851" t="s">
        <v>5244</v>
      </c>
      <c r="L851" t="s">
        <v>300</v>
      </c>
      <c r="M851" t="s">
        <v>53</v>
      </c>
      <c r="N851" t="s">
        <v>53</v>
      </c>
      <c r="O851" s="6">
        <v>46368</v>
      </c>
      <c r="P851" t="s">
        <v>5277</v>
      </c>
      <c r="Q851" t="s">
        <v>5385</v>
      </c>
      <c r="R851" t="s">
        <v>136</v>
      </c>
      <c r="S851" t="s">
        <v>89</v>
      </c>
      <c r="T851" t="s">
        <v>5278</v>
      </c>
      <c r="U851" t="s">
        <v>5279</v>
      </c>
      <c r="V851" t="s">
        <v>5382</v>
      </c>
      <c r="W851" t="s">
        <v>5280</v>
      </c>
      <c r="X851" t="s">
        <v>5382</v>
      </c>
      <c r="Y851" s="5">
        <v>38191</v>
      </c>
      <c r="Z851" s="3"/>
      <c r="AA851" t="s">
        <v>94</v>
      </c>
      <c r="AB851" t="s">
        <v>83</v>
      </c>
      <c r="AC851" s="7">
        <v>0.81100000000000005</v>
      </c>
      <c r="AD851" s="7">
        <v>0.72</v>
      </c>
      <c r="AE851" s="8">
        <v>1</v>
      </c>
      <c r="AF851" s="7">
        <v>0.70399999999999996</v>
      </c>
      <c r="AG851" s="9">
        <v>0.56200000000000006</v>
      </c>
      <c r="AH851" s="8"/>
    </row>
    <row r="852" spans="1:34" hidden="1" x14ac:dyDescent="0.25">
      <c r="A852">
        <v>34</v>
      </c>
      <c r="B852" t="s">
        <v>53</v>
      </c>
      <c r="C852" s="3">
        <v>4</v>
      </c>
      <c r="D852" s="3">
        <v>2</v>
      </c>
      <c r="E852" s="4">
        <v>448</v>
      </c>
      <c r="F852" t="s">
        <v>5281</v>
      </c>
      <c r="G852" s="5">
        <v>28448</v>
      </c>
      <c r="H852" s="3">
        <v>48</v>
      </c>
      <c r="I852" t="s">
        <v>80</v>
      </c>
      <c r="J852" t="s">
        <v>81</v>
      </c>
      <c r="K852" t="s">
        <v>82</v>
      </c>
      <c r="L852" t="s">
        <v>83</v>
      </c>
      <c r="M852" t="s">
        <v>27</v>
      </c>
      <c r="N852" t="s">
        <v>15</v>
      </c>
      <c r="O852" s="6">
        <v>46368</v>
      </c>
      <c r="P852" t="s">
        <v>5284</v>
      </c>
      <c r="Q852" t="s">
        <v>5391</v>
      </c>
      <c r="R852" t="s">
        <v>136</v>
      </c>
      <c r="S852" t="s">
        <v>89</v>
      </c>
      <c r="T852" t="s">
        <v>960</v>
      </c>
      <c r="U852" t="s">
        <v>5285</v>
      </c>
      <c r="V852" t="s">
        <v>5375</v>
      </c>
      <c r="W852" t="s">
        <v>5286</v>
      </c>
      <c r="X852" t="s">
        <v>5382</v>
      </c>
      <c r="Y852" s="5">
        <v>39000</v>
      </c>
      <c r="Z852" s="3"/>
      <c r="AA852" t="s">
        <v>83</v>
      </c>
      <c r="AB852" t="s">
        <v>83</v>
      </c>
      <c r="AC852" s="7">
        <v>0.45500000000000002</v>
      </c>
      <c r="AD852" s="7">
        <v>0.53</v>
      </c>
      <c r="AE852" s="8">
        <v>0.4</v>
      </c>
      <c r="AF852" s="7">
        <v>0.433</v>
      </c>
      <c r="AG852" s="9">
        <v>0.78800000000000003</v>
      </c>
      <c r="AH852" s="8"/>
    </row>
    <row r="853" spans="1:34" hidden="1" x14ac:dyDescent="0.25">
      <c r="A853">
        <v>34</v>
      </c>
      <c r="B853" t="s">
        <v>53</v>
      </c>
      <c r="C853" s="3">
        <v>4</v>
      </c>
      <c r="D853" s="3">
        <v>3</v>
      </c>
      <c r="E853" s="4">
        <v>448</v>
      </c>
      <c r="F853" t="s">
        <v>5287</v>
      </c>
      <c r="G853" s="5">
        <v>25632</v>
      </c>
      <c r="H853" s="3">
        <v>56</v>
      </c>
      <c r="I853" t="s">
        <v>80</v>
      </c>
      <c r="J853" t="s">
        <v>81</v>
      </c>
      <c r="K853" t="s">
        <v>82</v>
      </c>
      <c r="L853" t="s">
        <v>83</v>
      </c>
      <c r="M853" t="s">
        <v>23</v>
      </c>
      <c r="N853" t="s">
        <v>5465</v>
      </c>
      <c r="O853" s="6">
        <v>46368</v>
      </c>
      <c r="P853" t="s">
        <v>5290</v>
      </c>
      <c r="Q853" t="s">
        <v>5377</v>
      </c>
      <c r="R853" t="s">
        <v>118</v>
      </c>
      <c r="S853" t="s">
        <v>89</v>
      </c>
      <c r="T853" t="s">
        <v>147</v>
      </c>
      <c r="U853" t="s">
        <v>5291</v>
      </c>
      <c r="V853" t="s">
        <v>5375</v>
      </c>
      <c r="W853" t="s">
        <v>5292</v>
      </c>
      <c r="X853" t="s">
        <v>5388</v>
      </c>
      <c r="Y853" s="5">
        <v>32755</v>
      </c>
      <c r="Z853" s="3"/>
      <c r="AA853" t="s">
        <v>83</v>
      </c>
      <c r="AB853" t="s">
        <v>5293</v>
      </c>
      <c r="AC853" s="7">
        <v>0.73799999999999999</v>
      </c>
      <c r="AD853" s="7">
        <v>0.59399999999999997</v>
      </c>
      <c r="AE853" s="8">
        <v>0.8</v>
      </c>
      <c r="AF853" s="7">
        <v>0.754</v>
      </c>
      <c r="AG853" s="9">
        <v>0.82499999999999996</v>
      </c>
      <c r="AH853" s="8"/>
    </row>
    <row r="854" spans="1:34" hidden="1" x14ac:dyDescent="0.25">
      <c r="A854">
        <v>34</v>
      </c>
      <c r="B854" t="s">
        <v>53</v>
      </c>
      <c r="C854" s="3">
        <v>4</v>
      </c>
      <c r="D854" s="3">
        <v>4</v>
      </c>
      <c r="E854" s="4">
        <v>449</v>
      </c>
      <c r="F854" t="s">
        <v>5294</v>
      </c>
      <c r="G854" s="5">
        <v>29327</v>
      </c>
      <c r="H854" s="3">
        <v>45</v>
      </c>
      <c r="I854" t="s">
        <v>96</v>
      </c>
      <c r="J854" t="s">
        <v>81</v>
      </c>
      <c r="K854" t="s">
        <v>82</v>
      </c>
      <c r="L854" t="s">
        <v>83</v>
      </c>
      <c r="M854" t="s">
        <v>53</v>
      </c>
      <c r="N854" t="s">
        <v>53</v>
      </c>
      <c r="O854" s="6">
        <v>46368</v>
      </c>
      <c r="P854" t="s">
        <v>5466</v>
      </c>
      <c r="Q854" t="s">
        <v>5385</v>
      </c>
      <c r="R854" t="s">
        <v>118</v>
      </c>
      <c r="S854" t="s">
        <v>89</v>
      </c>
      <c r="T854" t="s">
        <v>5223</v>
      </c>
      <c r="U854" t="s">
        <v>5298</v>
      </c>
      <c r="V854" t="s">
        <v>5382</v>
      </c>
      <c r="W854" t="s">
        <v>5299</v>
      </c>
      <c r="X854" t="s">
        <v>5382</v>
      </c>
      <c r="Y854" s="5">
        <v>36677</v>
      </c>
      <c r="Z854" s="3"/>
      <c r="AA854" t="s">
        <v>83</v>
      </c>
      <c r="AB854" t="s">
        <v>5300</v>
      </c>
      <c r="AC854" s="7">
        <v>0.65200000000000002</v>
      </c>
      <c r="AD854" s="7">
        <v>0.59399999999999997</v>
      </c>
      <c r="AE854" s="8">
        <v>0.6</v>
      </c>
      <c r="AF854" s="7">
        <v>0.57799999999999996</v>
      </c>
      <c r="AG854" s="9">
        <v>0.52500000000000002</v>
      </c>
      <c r="AH854" s="8"/>
    </row>
    <row r="855" spans="1:34" hidden="1" x14ac:dyDescent="0.25">
      <c r="A855">
        <v>34</v>
      </c>
      <c r="B855" t="s">
        <v>53</v>
      </c>
      <c r="C855" s="3">
        <v>4</v>
      </c>
      <c r="D855" s="3">
        <v>5</v>
      </c>
      <c r="E855" s="4">
        <v>450</v>
      </c>
      <c r="F855" t="s">
        <v>5301</v>
      </c>
      <c r="G855" s="5">
        <v>30112</v>
      </c>
      <c r="H855" s="3">
        <v>43</v>
      </c>
      <c r="I855" t="s">
        <v>80</v>
      </c>
      <c r="J855" t="s">
        <v>81</v>
      </c>
      <c r="K855" t="s">
        <v>5244</v>
      </c>
      <c r="L855" t="s">
        <v>300</v>
      </c>
      <c r="M855" t="s">
        <v>53</v>
      </c>
      <c r="N855" t="s">
        <v>53</v>
      </c>
      <c r="O855" s="6">
        <v>46368</v>
      </c>
      <c r="P855" t="s">
        <v>1122</v>
      </c>
      <c r="Q855" t="s">
        <v>5385</v>
      </c>
      <c r="R855" t="s">
        <v>118</v>
      </c>
      <c r="S855" t="s">
        <v>89</v>
      </c>
      <c r="T855" t="s">
        <v>157</v>
      </c>
      <c r="U855" t="s">
        <v>5303</v>
      </c>
      <c r="V855" t="s">
        <v>5382</v>
      </c>
      <c r="W855" t="s">
        <v>5304</v>
      </c>
      <c r="X855" t="s">
        <v>5382</v>
      </c>
      <c r="Y855" s="5">
        <v>39661</v>
      </c>
      <c r="Z855" s="3"/>
      <c r="AA855" t="s">
        <v>83</v>
      </c>
      <c r="AB855" t="s">
        <v>83</v>
      </c>
      <c r="AC855" s="7">
        <v>0.34399999999999997</v>
      </c>
      <c r="AD855" s="7">
        <v>0.56200000000000006</v>
      </c>
      <c r="AE855" s="8">
        <v>0.2</v>
      </c>
      <c r="AF855" s="7">
        <v>0.53100000000000003</v>
      </c>
      <c r="AG855" s="9">
        <v>0.3</v>
      </c>
      <c r="AH855" s="8"/>
    </row>
    <row r="856" spans="1:34" hidden="1" x14ac:dyDescent="0.25">
      <c r="A856">
        <v>34</v>
      </c>
      <c r="B856" t="s">
        <v>53</v>
      </c>
      <c r="C856" s="3">
        <v>5</v>
      </c>
      <c r="D856" s="3">
        <v>1</v>
      </c>
      <c r="E856" s="4">
        <v>451</v>
      </c>
      <c r="F856" t="s">
        <v>5305</v>
      </c>
      <c r="G856" s="5">
        <v>26048</v>
      </c>
      <c r="H856" s="3">
        <v>54</v>
      </c>
      <c r="I856" t="s">
        <v>80</v>
      </c>
      <c r="J856" t="s">
        <v>81</v>
      </c>
      <c r="K856" t="s">
        <v>82</v>
      </c>
      <c r="L856" t="s">
        <v>83</v>
      </c>
      <c r="M856" t="s">
        <v>53</v>
      </c>
      <c r="N856" t="s">
        <v>15</v>
      </c>
      <c r="O856" s="6">
        <v>46368</v>
      </c>
      <c r="P856" t="s">
        <v>1607</v>
      </c>
      <c r="Q856" t="s">
        <v>5373</v>
      </c>
      <c r="R856" t="s">
        <v>101</v>
      </c>
      <c r="S856" t="s">
        <v>89</v>
      </c>
      <c r="T856" t="s">
        <v>1068</v>
      </c>
      <c r="U856" t="s">
        <v>5308</v>
      </c>
      <c r="V856" t="s">
        <v>5382</v>
      </c>
      <c r="W856" t="s">
        <v>139</v>
      </c>
      <c r="X856" t="s">
        <v>5375</v>
      </c>
      <c r="Y856" s="5">
        <v>34200</v>
      </c>
      <c r="Z856" s="3"/>
      <c r="AA856" t="s">
        <v>141</v>
      </c>
      <c r="AB856" t="s">
        <v>83</v>
      </c>
      <c r="AC856" s="7">
        <v>0.65600000000000003</v>
      </c>
      <c r="AD856" s="7">
        <v>0.505</v>
      </c>
      <c r="AE856" s="8">
        <v>0.4</v>
      </c>
      <c r="AF856" s="7">
        <v>0.58699999999999997</v>
      </c>
      <c r="AG856" s="9">
        <v>0.5</v>
      </c>
      <c r="AH856" s="8"/>
    </row>
    <row r="857" spans="1:34" hidden="1" x14ac:dyDescent="0.25">
      <c r="A857">
        <v>34</v>
      </c>
      <c r="B857" t="s">
        <v>53</v>
      </c>
      <c r="C857" s="3">
        <v>5</v>
      </c>
      <c r="D857" s="3">
        <v>2</v>
      </c>
      <c r="E857" s="4">
        <v>451</v>
      </c>
      <c r="F857" t="s">
        <v>358</v>
      </c>
      <c r="G857" s="5">
        <v>29289</v>
      </c>
      <c r="H857" s="3">
        <v>46</v>
      </c>
      <c r="I857" t="s">
        <v>80</v>
      </c>
      <c r="J857" t="s">
        <v>81</v>
      </c>
      <c r="K857" t="s">
        <v>82</v>
      </c>
      <c r="L857" t="s">
        <v>83</v>
      </c>
      <c r="M857" t="s">
        <v>53</v>
      </c>
      <c r="N857" t="s">
        <v>53</v>
      </c>
      <c r="O857" s="6">
        <v>46368</v>
      </c>
      <c r="P857" t="s">
        <v>1927</v>
      </c>
      <c r="Q857" t="s">
        <v>5385</v>
      </c>
      <c r="R857" t="s">
        <v>118</v>
      </c>
      <c r="S857" t="s">
        <v>89</v>
      </c>
      <c r="T857" t="s">
        <v>147</v>
      </c>
      <c r="U857" t="s">
        <v>5311</v>
      </c>
      <c r="V857" t="s">
        <v>5375</v>
      </c>
      <c r="W857" t="s">
        <v>5312</v>
      </c>
      <c r="X857" t="s">
        <v>5380</v>
      </c>
      <c r="Y857" s="5">
        <v>37799</v>
      </c>
      <c r="Z857" s="3"/>
      <c r="AA857" t="s">
        <v>83</v>
      </c>
      <c r="AB857" t="s">
        <v>5300</v>
      </c>
      <c r="AC857" s="7">
        <v>0.56699999999999995</v>
      </c>
      <c r="AD857" s="7">
        <v>0.55899999999999994</v>
      </c>
      <c r="AE857" s="8">
        <v>0.8</v>
      </c>
      <c r="AF857" s="7">
        <v>0.53200000000000003</v>
      </c>
      <c r="AG857" s="9">
        <v>0.65400000000000003</v>
      </c>
      <c r="AH857" s="8"/>
    </row>
    <row r="858" spans="1:34" hidden="1" x14ac:dyDescent="0.25">
      <c r="A858">
        <v>34</v>
      </c>
      <c r="B858" t="s">
        <v>53</v>
      </c>
      <c r="C858" s="3">
        <v>5</v>
      </c>
      <c r="D858" s="3">
        <v>3</v>
      </c>
      <c r="E858" s="4">
        <v>452</v>
      </c>
      <c r="F858" t="s">
        <v>5313</v>
      </c>
      <c r="G858" s="5">
        <v>29127</v>
      </c>
      <c r="H858" s="3">
        <v>46</v>
      </c>
      <c r="I858" t="s">
        <v>96</v>
      </c>
      <c r="J858" t="s">
        <v>81</v>
      </c>
      <c r="K858" t="s">
        <v>82</v>
      </c>
      <c r="L858" t="s">
        <v>83</v>
      </c>
      <c r="M858" t="s">
        <v>53</v>
      </c>
      <c r="N858" t="s">
        <v>15</v>
      </c>
      <c r="O858" s="6">
        <v>46368</v>
      </c>
      <c r="P858" t="s">
        <v>5316</v>
      </c>
      <c r="Q858" t="s">
        <v>5377</v>
      </c>
      <c r="R858" t="s">
        <v>118</v>
      </c>
      <c r="S858" t="s">
        <v>89</v>
      </c>
      <c r="T858" t="s">
        <v>157</v>
      </c>
      <c r="U858" t="s">
        <v>5317</v>
      </c>
      <c r="V858" t="s">
        <v>5382</v>
      </c>
      <c r="W858" t="s">
        <v>282</v>
      </c>
      <c r="X858" t="s">
        <v>5382</v>
      </c>
      <c r="Y858" s="5">
        <v>38212</v>
      </c>
      <c r="Z858" s="3"/>
      <c r="AA858" t="s">
        <v>94</v>
      </c>
      <c r="AB858" t="s">
        <v>83</v>
      </c>
      <c r="AC858" s="7">
        <v>0.65500000000000003</v>
      </c>
      <c r="AD858" s="7">
        <v>0.67700000000000005</v>
      </c>
      <c r="AE858" s="8">
        <v>0.6</v>
      </c>
      <c r="AF858" s="7">
        <v>0.64800000000000002</v>
      </c>
      <c r="AG858" s="9">
        <v>0.53800000000000003</v>
      </c>
      <c r="AH858" s="8"/>
    </row>
    <row r="859" spans="1:34" hidden="1" x14ac:dyDescent="0.25">
      <c r="A859">
        <v>34</v>
      </c>
      <c r="B859" t="s">
        <v>53</v>
      </c>
      <c r="C859" s="3">
        <v>5</v>
      </c>
      <c r="D859" s="3">
        <v>4</v>
      </c>
      <c r="E859" s="4">
        <v>452</v>
      </c>
      <c r="F859" t="s">
        <v>5318</v>
      </c>
      <c r="G859" s="5">
        <v>27987</v>
      </c>
      <c r="H859" s="3">
        <v>49</v>
      </c>
      <c r="I859" t="s">
        <v>96</v>
      </c>
      <c r="J859" t="s">
        <v>81</v>
      </c>
      <c r="K859" t="s">
        <v>82</v>
      </c>
      <c r="L859" t="s">
        <v>83</v>
      </c>
      <c r="M859" t="s">
        <v>53</v>
      </c>
      <c r="N859" t="s">
        <v>53</v>
      </c>
      <c r="O859" s="6">
        <v>46368</v>
      </c>
      <c r="P859" t="s">
        <v>5321</v>
      </c>
      <c r="Q859" t="s">
        <v>5386</v>
      </c>
      <c r="R859" t="s">
        <v>118</v>
      </c>
      <c r="S859" t="s">
        <v>89</v>
      </c>
      <c r="T859" t="s">
        <v>147</v>
      </c>
      <c r="U859" t="s">
        <v>5322</v>
      </c>
      <c r="V859" t="s">
        <v>5382</v>
      </c>
      <c r="W859" t="s">
        <v>5323</v>
      </c>
      <c r="X859" t="s">
        <v>5382</v>
      </c>
      <c r="Y859" s="5">
        <v>38176</v>
      </c>
      <c r="Z859" s="3"/>
      <c r="AA859" t="s">
        <v>83</v>
      </c>
      <c r="AB859" t="s">
        <v>83</v>
      </c>
      <c r="AC859" s="7">
        <v>0.44400000000000001</v>
      </c>
      <c r="AD859" s="7">
        <v>0.56999999999999995</v>
      </c>
      <c r="AE859" s="8">
        <v>0.2</v>
      </c>
      <c r="AF859" s="7">
        <v>0.49399999999999999</v>
      </c>
      <c r="AG859" s="9">
        <v>0.46200000000000002</v>
      </c>
      <c r="AH859" s="8"/>
    </row>
    <row r="860" spans="1:34" hidden="1" x14ac:dyDescent="0.25">
      <c r="A860">
        <v>34</v>
      </c>
      <c r="B860" t="s">
        <v>53</v>
      </c>
      <c r="C860" s="3">
        <v>5</v>
      </c>
      <c r="D860" s="3">
        <v>5</v>
      </c>
      <c r="E860" s="4">
        <v>452</v>
      </c>
      <c r="F860" t="s">
        <v>5324</v>
      </c>
      <c r="G860" s="5">
        <v>29538</v>
      </c>
      <c r="H860" s="3">
        <v>45</v>
      </c>
      <c r="I860" t="s">
        <v>96</v>
      </c>
      <c r="J860" t="s">
        <v>81</v>
      </c>
      <c r="K860" t="s">
        <v>82</v>
      </c>
      <c r="L860" t="s">
        <v>83</v>
      </c>
      <c r="M860" t="s">
        <v>53</v>
      </c>
      <c r="N860" t="s">
        <v>53</v>
      </c>
      <c r="O860" s="6">
        <v>46368</v>
      </c>
      <c r="P860" t="s">
        <v>5327</v>
      </c>
      <c r="Q860" t="s">
        <v>5385</v>
      </c>
      <c r="R860" t="s">
        <v>118</v>
      </c>
      <c r="S860" t="s">
        <v>89</v>
      </c>
      <c r="T860" t="s">
        <v>147</v>
      </c>
      <c r="U860" t="s">
        <v>5328</v>
      </c>
      <c r="V860" t="s">
        <v>5382</v>
      </c>
      <c r="W860" t="s">
        <v>5329</v>
      </c>
      <c r="X860" t="s">
        <v>5388</v>
      </c>
      <c r="Y860" s="5">
        <v>38431</v>
      </c>
      <c r="Z860" s="3"/>
      <c r="AA860" t="s">
        <v>83</v>
      </c>
      <c r="AB860" t="s">
        <v>5330</v>
      </c>
      <c r="AC860" s="7">
        <v>0.67800000000000005</v>
      </c>
      <c r="AD860" s="7">
        <v>0.68900000000000006</v>
      </c>
      <c r="AE860" s="8">
        <v>1</v>
      </c>
      <c r="AF860" s="7">
        <v>0.73899999999999999</v>
      </c>
      <c r="AG860" s="9">
        <v>0.84599999999999997</v>
      </c>
      <c r="AH860" s="8"/>
    </row>
    <row r="861" spans="1:34" hidden="1" x14ac:dyDescent="0.25">
      <c r="A861">
        <v>34</v>
      </c>
      <c r="B861" t="s">
        <v>53</v>
      </c>
      <c r="C861" s="3">
        <v>6</v>
      </c>
      <c r="D861" s="3">
        <v>1</v>
      </c>
      <c r="E861" s="4">
        <v>453</v>
      </c>
      <c r="F861" t="s">
        <v>5331</v>
      </c>
      <c r="G861" s="5">
        <v>26720</v>
      </c>
      <c r="H861" s="3">
        <v>53</v>
      </c>
      <c r="I861" t="s">
        <v>80</v>
      </c>
      <c r="J861" t="s">
        <v>81</v>
      </c>
      <c r="K861" t="s">
        <v>82</v>
      </c>
      <c r="L861" t="s">
        <v>83</v>
      </c>
      <c r="M861" t="s">
        <v>5467</v>
      </c>
      <c r="N861" t="s">
        <v>15</v>
      </c>
      <c r="O861" s="6">
        <v>46368</v>
      </c>
      <c r="P861" t="s">
        <v>5334</v>
      </c>
      <c r="Q861" t="s">
        <v>5385</v>
      </c>
      <c r="R861" t="s">
        <v>118</v>
      </c>
      <c r="S861" t="s">
        <v>101</v>
      </c>
      <c r="T861" t="s">
        <v>5335</v>
      </c>
      <c r="U861" t="s">
        <v>5336</v>
      </c>
      <c r="V861" t="s">
        <v>5388</v>
      </c>
      <c r="W861" t="s">
        <v>1046</v>
      </c>
      <c r="X861" t="s">
        <v>5388</v>
      </c>
      <c r="Y861" s="5">
        <v>35643</v>
      </c>
      <c r="Z861" s="3"/>
      <c r="AA861" t="s">
        <v>141</v>
      </c>
      <c r="AB861" t="s">
        <v>5337</v>
      </c>
      <c r="AC861" s="7">
        <v>0.85199999999999998</v>
      </c>
      <c r="AD861" s="7">
        <v>0.754</v>
      </c>
      <c r="AE861" s="8">
        <v>0.6</v>
      </c>
      <c r="AF861" s="7">
        <v>0.86799999999999999</v>
      </c>
      <c r="AG861" s="9">
        <v>0.71399999999999997</v>
      </c>
      <c r="AH861" s="8"/>
    </row>
    <row r="862" spans="1:34" hidden="1" x14ac:dyDescent="0.25">
      <c r="A862">
        <v>34</v>
      </c>
      <c r="B862" t="s">
        <v>53</v>
      </c>
      <c r="C862" s="3">
        <v>6</v>
      </c>
      <c r="D862" s="3">
        <v>2</v>
      </c>
      <c r="E862" s="4">
        <v>453</v>
      </c>
      <c r="F862" t="s">
        <v>5338</v>
      </c>
      <c r="G862" s="5">
        <v>29436</v>
      </c>
      <c r="H862" s="3">
        <v>45</v>
      </c>
      <c r="I862" t="s">
        <v>96</v>
      </c>
      <c r="J862" t="s">
        <v>81</v>
      </c>
      <c r="K862" t="s">
        <v>82</v>
      </c>
      <c r="L862" t="s">
        <v>83</v>
      </c>
      <c r="M862" t="s">
        <v>53</v>
      </c>
      <c r="N862" t="s">
        <v>53</v>
      </c>
      <c r="O862" s="6">
        <v>46368</v>
      </c>
      <c r="P862" t="s">
        <v>5341</v>
      </c>
      <c r="Q862" t="s">
        <v>5387</v>
      </c>
      <c r="R862" t="s">
        <v>118</v>
      </c>
      <c r="S862" t="s">
        <v>89</v>
      </c>
      <c r="T862" t="s">
        <v>5342</v>
      </c>
      <c r="U862" t="s">
        <v>5343</v>
      </c>
      <c r="V862" t="s">
        <v>5382</v>
      </c>
      <c r="W862" t="s">
        <v>5344</v>
      </c>
      <c r="X862" t="s">
        <v>5382</v>
      </c>
      <c r="Y862" s="5">
        <v>39351</v>
      </c>
      <c r="Z862" s="3"/>
      <c r="AA862" t="s">
        <v>83</v>
      </c>
      <c r="AB862" t="s">
        <v>83</v>
      </c>
      <c r="AC862" s="7">
        <v>0.40600000000000003</v>
      </c>
      <c r="AD862" s="7">
        <v>0.52</v>
      </c>
      <c r="AE862" s="8">
        <v>0.2</v>
      </c>
      <c r="AF862" s="7">
        <v>0.48399999999999999</v>
      </c>
      <c r="AG862" s="9">
        <v>0.53600000000000003</v>
      </c>
      <c r="AH862" s="8"/>
    </row>
    <row r="863" spans="1:34" hidden="1" x14ac:dyDescent="0.25">
      <c r="A863">
        <v>34</v>
      </c>
      <c r="B863" t="s">
        <v>53</v>
      </c>
      <c r="C863" s="3">
        <v>6</v>
      </c>
      <c r="D863" s="3">
        <v>3</v>
      </c>
      <c r="E863" s="4">
        <v>454</v>
      </c>
      <c r="F863" t="s">
        <v>5345</v>
      </c>
      <c r="G863" s="5">
        <v>29379</v>
      </c>
      <c r="H863" s="3">
        <v>45</v>
      </c>
      <c r="I863" t="s">
        <v>96</v>
      </c>
      <c r="J863" t="s">
        <v>81</v>
      </c>
      <c r="K863" t="s">
        <v>82</v>
      </c>
      <c r="L863" t="s">
        <v>83</v>
      </c>
      <c r="M863" t="s">
        <v>53</v>
      </c>
      <c r="N863" t="s">
        <v>53</v>
      </c>
      <c r="O863" s="6">
        <v>46368</v>
      </c>
      <c r="P863" t="s">
        <v>5348</v>
      </c>
      <c r="Q863" t="s">
        <v>5386</v>
      </c>
      <c r="R863" t="s">
        <v>118</v>
      </c>
      <c r="S863" t="s">
        <v>101</v>
      </c>
      <c r="T863" t="s">
        <v>5335</v>
      </c>
      <c r="U863" t="s">
        <v>5349</v>
      </c>
      <c r="V863" t="s">
        <v>5382</v>
      </c>
      <c r="W863" t="s">
        <v>5280</v>
      </c>
      <c r="X863" t="s">
        <v>5382</v>
      </c>
      <c r="Y863" s="5">
        <v>38898</v>
      </c>
      <c r="Z863" s="3"/>
      <c r="AA863" t="s">
        <v>141</v>
      </c>
      <c r="AB863" t="s">
        <v>5350</v>
      </c>
      <c r="AC863" s="7">
        <v>0.69699999999999995</v>
      </c>
      <c r="AD863" s="7">
        <v>0.59799999999999998</v>
      </c>
      <c r="AE863" s="8">
        <v>0.8</v>
      </c>
      <c r="AF863" s="7">
        <v>0.56499999999999995</v>
      </c>
      <c r="AG863" s="9">
        <v>0.46400000000000002</v>
      </c>
      <c r="AH863" s="8"/>
    </row>
    <row r="864" spans="1:34" hidden="1" x14ac:dyDescent="0.25">
      <c r="A864">
        <v>34</v>
      </c>
      <c r="B864" t="s">
        <v>53</v>
      </c>
      <c r="C864" s="3">
        <v>6</v>
      </c>
      <c r="D864" s="3">
        <v>4</v>
      </c>
      <c r="E864" s="4">
        <v>454</v>
      </c>
      <c r="F864" t="s">
        <v>5351</v>
      </c>
      <c r="G864" s="5">
        <v>26092</v>
      </c>
      <c r="H864" s="3">
        <v>54</v>
      </c>
      <c r="I864" t="s">
        <v>80</v>
      </c>
      <c r="J864" t="s">
        <v>81</v>
      </c>
      <c r="K864" t="s">
        <v>82</v>
      </c>
      <c r="L864" t="s">
        <v>83</v>
      </c>
      <c r="M864" t="s">
        <v>53</v>
      </c>
      <c r="N864" t="s">
        <v>53</v>
      </c>
      <c r="O864" s="6">
        <v>46368</v>
      </c>
      <c r="P864" t="s">
        <v>5354</v>
      </c>
      <c r="Q864" t="s">
        <v>5377</v>
      </c>
      <c r="R864" t="s">
        <v>118</v>
      </c>
      <c r="S864" t="s">
        <v>89</v>
      </c>
      <c r="T864" t="s">
        <v>382</v>
      </c>
      <c r="U864" t="s">
        <v>5355</v>
      </c>
      <c r="V864" t="s">
        <v>5380</v>
      </c>
      <c r="W864" t="s">
        <v>5356</v>
      </c>
      <c r="X864" t="s">
        <v>5382</v>
      </c>
      <c r="Y864" s="5">
        <v>36721</v>
      </c>
      <c r="Z864" s="3"/>
      <c r="AA864" t="s">
        <v>141</v>
      </c>
      <c r="AB864" t="s">
        <v>83</v>
      </c>
      <c r="AC864" s="7">
        <v>0.64</v>
      </c>
      <c r="AD864" s="7">
        <v>0.60799999999999998</v>
      </c>
      <c r="AE864" s="8">
        <v>1</v>
      </c>
      <c r="AF864" s="7">
        <v>0.61199999999999999</v>
      </c>
      <c r="AG864" s="9">
        <v>0.75</v>
      </c>
      <c r="AH864" s="8"/>
    </row>
    <row r="865" spans="1:34" hidden="1" x14ac:dyDescent="0.25">
      <c r="A865">
        <v>34</v>
      </c>
      <c r="B865" t="s">
        <v>53</v>
      </c>
      <c r="C865" s="3">
        <v>6</v>
      </c>
      <c r="D865" s="3">
        <v>5</v>
      </c>
      <c r="E865" s="4">
        <v>455</v>
      </c>
      <c r="F865" t="s">
        <v>5357</v>
      </c>
      <c r="G865" s="5">
        <v>27974</v>
      </c>
      <c r="H865" s="3">
        <v>49</v>
      </c>
      <c r="I865" t="s">
        <v>96</v>
      </c>
      <c r="J865" t="s">
        <v>81</v>
      </c>
      <c r="K865" t="s">
        <v>82</v>
      </c>
      <c r="L865" t="s">
        <v>83</v>
      </c>
      <c r="M865" t="s">
        <v>53</v>
      </c>
      <c r="N865" t="s">
        <v>53</v>
      </c>
      <c r="O865" s="6">
        <v>46368</v>
      </c>
      <c r="P865" t="s">
        <v>5360</v>
      </c>
      <c r="Q865" t="s">
        <v>5377</v>
      </c>
      <c r="R865" t="s">
        <v>118</v>
      </c>
      <c r="S865" t="s">
        <v>89</v>
      </c>
      <c r="T865" t="s">
        <v>147</v>
      </c>
      <c r="U865" t="s">
        <v>5361</v>
      </c>
      <c r="V865" t="s">
        <v>5382</v>
      </c>
      <c r="W865" t="s">
        <v>5362</v>
      </c>
      <c r="X865" t="s">
        <v>5382</v>
      </c>
      <c r="Y865" s="5">
        <v>39475</v>
      </c>
      <c r="Z865" s="3"/>
      <c r="AA865" t="s">
        <v>83</v>
      </c>
      <c r="AB865" t="s">
        <v>83</v>
      </c>
      <c r="AC865" s="7">
        <v>0.40500000000000003</v>
      </c>
      <c r="AD865" s="7">
        <v>0.52</v>
      </c>
      <c r="AE865" s="8">
        <v>0.4</v>
      </c>
      <c r="AF865" s="7">
        <v>0.47099999999999997</v>
      </c>
      <c r="AG865" s="9">
        <v>0.53600000000000003</v>
      </c>
      <c r="AH865" s="8"/>
    </row>
    <row r="866" spans="1:34" hidden="1" x14ac:dyDescent="0.25">
      <c r="AC866" s="7">
        <v>1</v>
      </c>
      <c r="AE866" s="8">
        <v>0</v>
      </c>
      <c r="AH866" s="8"/>
    </row>
  </sheetData>
  <autoFilter ref="A1:AC866" xr:uid="{00000000-0009-0000-0000-000002000000}">
    <filterColumn colId="0">
      <filters>
        <filter val="2"/>
      </filters>
    </filterColumn>
    <sortState xmlns:xlrd2="http://schemas.microsoft.com/office/spreadsheetml/2017/richdata2" ref="A2:AC865">
      <sortCondition ref="A2:A865"/>
      <sortCondition ref="C2:C865"/>
      <sortCondition ref="D2:D865"/>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65"/>
  <sheetViews>
    <sheetView workbookViewId="0">
      <pane ySplit="1" topLeftCell="A2" activePane="bottomLeft" state="frozen"/>
      <selection pane="bottomLeft" activeCell="B1" sqref="B1"/>
    </sheetView>
  </sheetViews>
  <sheetFormatPr defaultRowHeight="15" x14ac:dyDescent="0.25"/>
  <cols>
    <col min="1" max="1" width="8" customWidth="1"/>
    <col min="2" max="2" width="12.5703125" bestFit="1" customWidth="1"/>
    <col min="3" max="3" width="8.28515625" customWidth="1"/>
    <col min="4" max="4" width="6.140625" customWidth="1"/>
    <col min="5" max="5" width="32.28515625" customWidth="1"/>
    <col min="6" max="6" width="9.85546875" bestFit="1" customWidth="1"/>
    <col min="7" max="8" width="9.7109375" bestFit="1" customWidth="1"/>
    <col min="9" max="10" width="10" bestFit="1" customWidth="1"/>
  </cols>
  <sheetData>
    <row r="1" spans="1:10" x14ac:dyDescent="0.25">
      <c r="A1" s="1" t="s">
        <v>54</v>
      </c>
      <c r="B1" s="1" t="s">
        <v>57</v>
      </c>
      <c r="C1" s="1" t="s">
        <v>5468</v>
      </c>
      <c r="D1" s="1" t="s">
        <v>59</v>
      </c>
      <c r="E1" s="1" t="s">
        <v>55</v>
      </c>
      <c r="F1" s="1" t="s">
        <v>4</v>
      </c>
      <c r="G1" s="1" t="s">
        <v>5</v>
      </c>
      <c r="H1" s="1" t="s">
        <v>6</v>
      </c>
      <c r="I1" s="1" t="s">
        <v>7</v>
      </c>
      <c r="J1" s="1" t="s">
        <v>8</v>
      </c>
    </row>
    <row r="2" spans="1:10" x14ac:dyDescent="0.25">
      <c r="A2">
        <v>1</v>
      </c>
      <c r="B2" s="10" t="s">
        <v>15</v>
      </c>
      <c r="C2" s="3">
        <v>1</v>
      </c>
      <c r="D2" s="3">
        <v>1</v>
      </c>
      <c r="E2" s="10" t="s">
        <v>79</v>
      </c>
      <c r="F2" s="7">
        <v>1.0569999999999999</v>
      </c>
      <c r="G2" s="7">
        <v>0.95099999999999996</v>
      </c>
      <c r="H2" s="7">
        <v>1</v>
      </c>
      <c r="I2" s="7">
        <v>0.97399999999999998</v>
      </c>
      <c r="J2" s="7">
        <v>0.98</v>
      </c>
    </row>
    <row r="3" spans="1:10" x14ac:dyDescent="0.25">
      <c r="A3">
        <v>1</v>
      </c>
      <c r="B3" s="10" t="s">
        <v>15</v>
      </c>
      <c r="C3" s="3">
        <v>1</v>
      </c>
      <c r="D3" s="3">
        <v>2</v>
      </c>
      <c r="E3" s="10" t="s">
        <v>95</v>
      </c>
      <c r="F3" s="7">
        <v>0.19400000000000001</v>
      </c>
      <c r="G3" s="7">
        <v>0.28699999999999998</v>
      </c>
      <c r="H3" s="7">
        <v>0.2</v>
      </c>
      <c r="I3" s="7">
        <v>0.32500000000000001</v>
      </c>
      <c r="J3" s="7">
        <v>0.23499999999999999</v>
      </c>
    </row>
    <row r="4" spans="1:10" x14ac:dyDescent="0.25">
      <c r="A4">
        <v>1</v>
      </c>
      <c r="B4" s="10" t="s">
        <v>15</v>
      </c>
      <c r="C4" s="3">
        <v>1</v>
      </c>
      <c r="D4" s="3">
        <v>3</v>
      </c>
      <c r="E4" s="10" t="s">
        <v>107</v>
      </c>
      <c r="F4" s="7">
        <v>0.68</v>
      </c>
      <c r="G4" s="7">
        <v>0.8</v>
      </c>
      <c r="H4" s="7">
        <v>0.8</v>
      </c>
      <c r="I4" s="7">
        <v>0.83699999999999997</v>
      </c>
      <c r="J4" s="7">
        <v>0.80800000000000005</v>
      </c>
    </row>
    <row r="5" spans="1:10" x14ac:dyDescent="0.25">
      <c r="A5">
        <v>1</v>
      </c>
      <c r="B5" s="10" t="s">
        <v>15</v>
      </c>
      <c r="C5" s="3">
        <v>1</v>
      </c>
      <c r="D5" s="3">
        <v>4</v>
      </c>
      <c r="E5" s="10" t="s">
        <v>114</v>
      </c>
      <c r="F5" s="7">
        <v>0.85799999999999998</v>
      </c>
      <c r="G5" s="7">
        <v>0.7</v>
      </c>
      <c r="H5" s="7">
        <v>0.6</v>
      </c>
      <c r="I5" s="7">
        <v>0.52300000000000002</v>
      </c>
      <c r="J5" s="7">
        <v>0.77500000000000002</v>
      </c>
    </row>
    <row r="6" spans="1:10" x14ac:dyDescent="0.25">
      <c r="A6">
        <v>1</v>
      </c>
      <c r="B6" s="10" t="s">
        <v>15</v>
      </c>
      <c r="C6" s="3">
        <v>1</v>
      </c>
      <c r="D6" s="3">
        <v>5</v>
      </c>
      <c r="E6" s="10" t="s">
        <v>123</v>
      </c>
      <c r="F6" s="7">
        <v>0.21099999999999999</v>
      </c>
      <c r="G6" s="7">
        <v>0.26200000000000001</v>
      </c>
      <c r="H6" s="7">
        <v>0.4</v>
      </c>
      <c r="I6" s="7">
        <v>0.34100000000000003</v>
      </c>
      <c r="J6" s="7">
        <v>0.20200000000000001</v>
      </c>
    </row>
    <row r="7" spans="1:10" x14ac:dyDescent="0.25">
      <c r="A7">
        <v>1</v>
      </c>
      <c r="B7" s="10" t="s">
        <v>15</v>
      </c>
      <c r="C7" s="3">
        <v>2</v>
      </c>
      <c r="D7" s="3">
        <v>1</v>
      </c>
      <c r="E7" s="10" t="s">
        <v>132</v>
      </c>
      <c r="F7" s="7">
        <v>0.88</v>
      </c>
      <c r="G7" s="7">
        <v>0.72</v>
      </c>
      <c r="H7" s="7">
        <v>1</v>
      </c>
      <c r="I7" s="7">
        <v>0.67900000000000005</v>
      </c>
      <c r="J7" s="7">
        <v>0.67700000000000005</v>
      </c>
    </row>
    <row r="8" spans="1:10" x14ac:dyDescent="0.25">
      <c r="A8">
        <v>1</v>
      </c>
      <c r="B8" s="10" t="s">
        <v>15</v>
      </c>
      <c r="C8" s="3">
        <v>2</v>
      </c>
      <c r="D8" s="3">
        <v>2</v>
      </c>
      <c r="E8" s="10" t="s">
        <v>143</v>
      </c>
      <c r="F8" s="7">
        <v>0.91400000000000003</v>
      </c>
      <c r="G8" s="7">
        <v>0.69200000000000006</v>
      </c>
      <c r="H8" s="7">
        <v>0.8</v>
      </c>
      <c r="I8" s="7">
        <v>0.68200000000000005</v>
      </c>
      <c r="J8" s="7">
        <v>0.64500000000000002</v>
      </c>
    </row>
    <row r="9" spans="1:10" x14ac:dyDescent="0.25">
      <c r="A9">
        <v>1</v>
      </c>
      <c r="B9" s="10" t="s">
        <v>15</v>
      </c>
      <c r="C9" s="3">
        <v>2</v>
      </c>
      <c r="D9" s="3">
        <v>3</v>
      </c>
      <c r="E9" s="10" t="s">
        <v>152</v>
      </c>
      <c r="F9" s="7">
        <v>0.248</v>
      </c>
      <c r="G9" s="7">
        <v>0.45800000000000002</v>
      </c>
      <c r="H9" s="7">
        <v>0.2</v>
      </c>
      <c r="I9" s="7">
        <v>0.34399999999999997</v>
      </c>
      <c r="J9" s="7">
        <v>0.32300000000000001</v>
      </c>
    </row>
    <row r="10" spans="1:10" x14ac:dyDescent="0.25">
      <c r="A10">
        <v>1</v>
      </c>
      <c r="B10" s="10" t="s">
        <v>15</v>
      </c>
      <c r="C10" s="3">
        <v>2</v>
      </c>
      <c r="D10" s="3">
        <v>4</v>
      </c>
      <c r="E10" s="10" t="s">
        <v>161</v>
      </c>
      <c r="F10" s="7">
        <v>0.54100000000000004</v>
      </c>
      <c r="G10" s="7">
        <v>0.66200000000000003</v>
      </c>
      <c r="H10" s="7">
        <v>0.6</v>
      </c>
      <c r="I10" s="7">
        <v>0.83199999999999996</v>
      </c>
      <c r="J10" s="7">
        <v>0.74199999999999999</v>
      </c>
    </row>
    <row r="11" spans="1:10" x14ac:dyDescent="0.25">
      <c r="A11">
        <v>1</v>
      </c>
      <c r="B11" s="10" t="s">
        <v>15</v>
      </c>
      <c r="C11" s="3">
        <v>2</v>
      </c>
      <c r="D11" s="3">
        <v>5</v>
      </c>
      <c r="E11" s="10" t="s">
        <v>168</v>
      </c>
      <c r="F11" s="7">
        <v>0.41699999999999998</v>
      </c>
      <c r="G11" s="7">
        <v>0.46800000000000003</v>
      </c>
      <c r="H11" s="7">
        <v>0.4</v>
      </c>
      <c r="I11" s="7">
        <v>0.46300000000000002</v>
      </c>
      <c r="J11" s="7">
        <v>0.61299999999999999</v>
      </c>
    </row>
    <row r="12" spans="1:10" x14ac:dyDescent="0.25">
      <c r="A12">
        <v>1</v>
      </c>
      <c r="B12" s="10" t="s">
        <v>15</v>
      </c>
      <c r="C12" s="3">
        <v>3</v>
      </c>
      <c r="D12" s="3">
        <v>1</v>
      </c>
      <c r="E12" s="10" t="s">
        <v>175</v>
      </c>
      <c r="F12" s="7">
        <v>1</v>
      </c>
      <c r="G12" s="7">
        <v>0.84099999999999997</v>
      </c>
      <c r="H12" s="7">
        <v>1</v>
      </c>
      <c r="I12" s="7">
        <v>0.86799999999999999</v>
      </c>
      <c r="J12" s="7">
        <v>0.98</v>
      </c>
    </row>
    <row r="13" spans="1:10" x14ac:dyDescent="0.25">
      <c r="A13">
        <v>1</v>
      </c>
      <c r="B13" s="10" t="s">
        <v>15</v>
      </c>
      <c r="C13" s="3">
        <v>3</v>
      </c>
      <c r="D13" s="3">
        <v>2</v>
      </c>
      <c r="E13" s="10" t="s">
        <v>182</v>
      </c>
      <c r="F13" s="7">
        <v>0.442</v>
      </c>
      <c r="G13" s="7">
        <v>0.47399999999999998</v>
      </c>
      <c r="H13" s="7">
        <v>0.4</v>
      </c>
      <c r="I13" s="7">
        <v>0.45500000000000002</v>
      </c>
      <c r="J13" s="7">
        <v>0.34100000000000003</v>
      </c>
    </row>
    <row r="14" spans="1:10" x14ac:dyDescent="0.25">
      <c r="A14">
        <v>1</v>
      </c>
      <c r="B14" s="10" t="s">
        <v>15</v>
      </c>
      <c r="C14" s="3">
        <v>3</v>
      </c>
      <c r="D14" s="3">
        <v>3</v>
      </c>
      <c r="E14" s="10" t="s">
        <v>190</v>
      </c>
      <c r="F14" s="7">
        <v>0.52600000000000002</v>
      </c>
      <c r="G14" s="7">
        <v>0.72400000000000009</v>
      </c>
      <c r="H14" s="7">
        <v>0.8</v>
      </c>
      <c r="I14" s="7">
        <v>0.65200000000000002</v>
      </c>
      <c r="J14" s="7">
        <v>0.57499999999999996</v>
      </c>
    </row>
    <row r="15" spans="1:10" x14ac:dyDescent="0.25">
      <c r="A15">
        <v>1</v>
      </c>
      <c r="B15" s="10" t="s">
        <v>15</v>
      </c>
      <c r="C15" s="3">
        <v>3</v>
      </c>
      <c r="D15" s="3">
        <v>4</v>
      </c>
      <c r="E15" s="10" t="s">
        <v>197</v>
      </c>
      <c r="F15" s="7">
        <v>0.67400000000000004</v>
      </c>
      <c r="G15" s="7">
        <v>0.57899999999999996</v>
      </c>
      <c r="H15" s="7">
        <v>0.6</v>
      </c>
      <c r="I15" s="7">
        <v>0.57099999999999995</v>
      </c>
      <c r="J15" s="7">
        <v>0.85699999999999998</v>
      </c>
    </row>
    <row r="16" spans="1:10" x14ac:dyDescent="0.25">
      <c r="A16">
        <v>1</v>
      </c>
      <c r="B16" s="10" t="s">
        <v>15</v>
      </c>
      <c r="C16" s="3">
        <v>3</v>
      </c>
      <c r="D16" s="3">
        <v>5</v>
      </c>
      <c r="E16" s="10" t="s">
        <v>204</v>
      </c>
      <c r="F16" s="7">
        <v>0.35799999999999998</v>
      </c>
      <c r="G16" s="7">
        <v>0.38200000000000001</v>
      </c>
      <c r="H16" s="7">
        <v>0.2</v>
      </c>
      <c r="I16" s="7">
        <v>0.45400000000000001</v>
      </c>
      <c r="J16" s="7">
        <v>0.247</v>
      </c>
    </row>
    <row r="17" spans="1:10" x14ac:dyDescent="0.25">
      <c r="A17">
        <v>1</v>
      </c>
      <c r="B17" s="10" t="s">
        <v>15</v>
      </c>
      <c r="C17" s="3">
        <v>4</v>
      </c>
      <c r="D17" s="3">
        <v>1</v>
      </c>
      <c r="E17" s="10" t="s">
        <v>211</v>
      </c>
      <c r="F17" s="7">
        <v>0.95699999999999996</v>
      </c>
      <c r="G17" s="7">
        <v>0.81</v>
      </c>
      <c r="H17" s="7">
        <v>1</v>
      </c>
      <c r="I17" s="7">
        <v>0.89</v>
      </c>
      <c r="J17" s="7">
        <v>0.85699999999999998</v>
      </c>
    </row>
    <row r="18" spans="1:10" x14ac:dyDescent="0.25">
      <c r="A18">
        <v>1</v>
      </c>
      <c r="B18" s="10" t="s">
        <v>15</v>
      </c>
      <c r="C18" s="3">
        <v>4</v>
      </c>
      <c r="D18" s="3">
        <v>2</v>
      </c>
      <c r="E18" s="10" t="s">
        <v>219</v>
      </c>
      <c r="F18" s="7">
        <v>0.83</v>
      </c>
      <c r="G18" s="7">
        <v>0.86499999999999999</v>
      </c>
      <c r="H18" s="7">
        <v>0.8</v>
      </c>
      <c r="I18" s="7">
        <v>0.90800000000000003</v>
      </c>
      <c r="J18" s="7">
        <v>0.89600000000000002</v>
      </c>
    </row>
    <row r="19" spans="1:10" x14ac:dyDescent="0.25">
      <c r="A19">
        <v>1</v>
      </c>
      <c r="B19" s="10" t="s">
        <v>15</v>
      </c>
      <c r="C19" s="3">
        <v>4</v>
      </c>
      <c r="D19" s="3">
        <v>3</v>
      </c>
      <c r="E19" s="10" t="s">
        <v>227</v>
      </c>
      <c r="F19" s="7">
        <v>0.63200000000000001</v>
      </c>
      <c r="G19" s="7">
        <v>0.66799999999999993</v>
      </c>
      <c r="H19" s="7">
        <v>0.6</v>
      </c>
      <c r="I19" s="7">
        <v>0.52800000000000002</v>
      </c>
      <c r="J19" s="7">
        <v>0.77900000000000003</v>
      </c>
    </row>
    <row r="20" spans="1:10" x14ac:dyDescent="0.25">
      <c r="A20">
        <v>1</v>
      </c>
      <c r="B20" s="10" t="s">
        <v>15</v>
      </c>
      <c r="C20" s="3">
        <v>4</v>
      </c>
      <c r="D20" s="3">
        <v>4</v>
      </c>
      <c r="E20" s="10" t="s">
        <v>235</v>
      </c>
      <c r="F20" s="7">
        <v>0.38200000000000001</v>
      </c>
      <c r="G20" s="7">
        <v>0.42699999999999999</v>
      </c>
      <c r="H20" s="7">
        <v>0.4</v>
      </c>
      <c r="I20" s="7">
        <v>0.373</v>
      </c>
      <c r="J20" s="7">
        <v>0.27300000000000002</v>
      </c>
    </row>
    <row r="21" spans="1:10" x14ac:dyDescent="0.25">
      <c r="A21">
        <v>1</v>
      </c>
      <c r="B21" s="10" t="s">
        <v>15</v>
      </c>
      <c r="C21" s="3">
        <v>4</v>
      </c>
      <c r="D21" s="3">
        <v>5</v>
      </c>
      <c r="E21" s="10" t="s">
        <v>242</v>
      </c>
      <c r="F21" s="7">
        <v>0.19900000000000001</v>
      </c>
      <c r="G21" s="7">
        <v>0.23</v>
      </c>
      <c r="H21" s="7">
        <v>0.2</v>
      </c>
      <c r="I21" s="7">
        <v>0.30099999999999999</v>
      </c>
      <c r="J21" s="7">
        <v>0.19500000000000001</v>
      </c>
    </row>
    <row r="22" spans="1:10" x14ac:dyDescent="0.25">
      <c r="A22">
        <v>1</v>
      </c>
      <c r="B22" s="10" t="s">
        <v>15</v>
      </c>
      <c r="C22" s="3">
        <v>5</v>
      </c>
      <c r="D22" s="3">
        <v>1</v>
      </c>
      <c r="E22" s="10" t="s">
        <v>248</v>
      </c>
      <c r="F22" s="7">
        <v>0.13400000000000001</v>
      </c>
      <c r="G22" s="7">
        <v>0.128</v>
      </c>
      <c r="H22" s="7">
        <v>0.2</v>
      </c>
      <c r="I22" s="7">
        <v>0.26700000000000002</v>
      </c>
      <c r="J22" s="7">
        <v>0.158</v>
      </c>
    </row>
    <row r="23" spans="1:10" x14ac:dyDescent="0.25">
      <c r="A23">
        <v>1</v>
      </c>
      <c r="B23" s="10" t="s">
        <v>15</v>
      </c>
      <c r="C23" s="3">
        <v>5</v>
      </c>
      <c r="D23" s="3">
        <v>2</v>
      </c>
      <c r="E23" s="10" t="s">
        <v>255</v>
      </c>
      <c r="F23" s="7">
        <v>0.52100000000000002</v>
      </c>
      <c r="G23" s="7">
        <v>0.61599999999999999</v>
      </c>
      <c r="H23" s="7">
        <v>0.6</v>
      </c>
      <c r="I23" s="7">
        <v>0.46800000000000003</v>
      </c>
      <c r="J23" s="7">
        <v>0.78900000000000003</v>
      </c>
    </row>
    <row r="24" spans="1:10" x14ac:dyDescent="0.25">
      <c r="A24">
        <v>1</v>
      </c>
      <c r="B24" s="10" t="s">
        <v>15</v>
      </c>
      <c r="C24" s="3">
        <v>5</v>
      </c>
      <c r="D24" s="3">
        <v>3</v>
      </c>
      <c r="E24" s="10" t="s">
        <v>263</v>
      </c>
      <c r="F24" s="7">
        <v>0.58099999999999996</v>
      </c>
      <c r="G24" s="7">
        <v>0.69799999999999995</v>
      </c>
      <c r="H24" s="7">
        <v>0.4</v>
      </c>
      <c r="I24" s="7">
        <v>0.65600000000000003</v>
      </c>
      <c r="J24" s="7">
        <v>0.75</v>
      </c>
    </row>
    <row r="25" spans="1:10" x14ac:dyDescent="0.25">
      <c r="A25">
        <v>1</v>
      </c>
      <c r="B25" s="10" t="s">
        <v>15</v>
      </c>
      <c r="C25" s="3">
        <v>5</v>
      </c>
      <c r="D25" s="3">
        <v>4</v>
      </c>
      <c r="E25" s="10" t="s">
        <v>270</v>
      </c>
      <c r="F25" s="7">
        <v>1.0189999999999999</v>
      </c>
      <c r="G25" s="7">
        <v>0.90700000000000003</v>
      </c>
      <c r="H25" s="7">
        <v>1</v>
      </c>
      <c r="I25" s="7">
        <v>0.89700000000000002</v>
      </c>
      <c r="J25" s="7">
        <v>0.82899999999999996</v>
      </c>
    </row>
    <row r="26" spans="1:10" x14ac:dyDescent="0.25">
      <c r="A26">
        <v>1</v>
      </c>
      <c r="B26" s="10" t="s">
        <v>15</v>
      </c>
      <c r="C26" s="3">
        <v>5</v>
      </c>
      <c r="D26" s="3">
        <v>5</v>
      </c>
      <c r="E26" s="10" t="s">
        <v>277</v>
      </c>
      <c r="F26" s="7">
        <v>0.745</v>
      </c>
      <c r="G26" s="7">
        <v>0.65099999999999991</v>
      </c>
      <c r="H26" s="7">
        <v>0.8</v>
      </c>
      <c r="I26" s="7">
        <v>0.71199999999999997</v>
      </c>
      <c r="J26" s="7">
        <v>0.47399999999999998</v>
      </c>
    </row>
    <row r="27" spans="1:10" x14ac:dyDescent="0.25">
      <c r="A27">
        <v>1</v>
      </c>
      <c r="B27" s="10" t="s">
        <v>15</v>
      </c>
      <c r="C27" s="3">
        <v>6</v>
      </c>
      <c r="D27" s="3">
        <v>1</v>
      </c>
      <c r="E27" s="10" t="s">
        <v>284</v>
      </c>
      <c r="F27" s="7">
        <v>0.56000000000000005</v>
      </c>
      <c r="G27" s="7">
        <v>0.89300000000000002</v>
      </c>
      <c r="H27" s="7">
        <v>0.6</v>
      </c>
      <c r="I27" s="7">
        <v>0.69499999999999995</v>
      </c>
      <c r="J27" s="7">
        <v>0.89600000000000002</v>
      </c>
    </row>
    <row r="28" spans="1:10" x14ac:dyDescent="0.25">
      <c r="A28">
        <v>1</v>
      </c>
      <c r="B28" s="10" t="s">
        <v>15</v>
      </c>
      <c r="C28" s="3">
        <v>6</v>
      </c>
      <c r="D28" s="3">
        <v>2</v>
      </c>
      <c r="E28" s="10" t="s">
        <v>291</v>
      </c>
      <c r="F28" s="7">
        <v>0.86899999999999999</v>
      </c>
      <c r="G28" s="7">
        <v>0.95</v>
      </c>
      <c r="H28" s="7">
        <v>1</v>
      </c>
      <c r="I28" s="7">
        <v>0.81</v>
      </c>
      <c r="J28" s="7">
        <v>0.71599999999999997</v>
      </c>
    </row>
    <row r="29" spans="1:10" x14ac:dyDescent="0.25">
      <c r="A29">
        <v>1</v>
      </c>
      <c r="B29" s="10" t="s">
        <v>15</v>
      </c>
      <c r="C29" s="3">
        <v>6</v>
      </c>
      <c r="D29" s="3">
        <v>3</v>
      </c>
      <c r="E29" s="10" t="s">
        <v>299</v>
      </c>
      <c r="F29" s="7">
        <v>0.97199999999999998</v>
      </c>
      <c r="G29" s="7">
        <v>0.39500000000000002</v>
      </c>
      <c r="H29" s="7">
        <v>0.8</v>
      </c>
      <c r="I29" s="7">
        <v>0.60799999999999998</v>
      </c>
      <c r="J29" s="7">
        <v>0.85099999999999998</v>
      </c>
    </row>
    <row r="30" spans="1:10" x14ac:dyDescent="0.25">
      <c r="A30">
        <v>1</v>
      </c>
      <c r="B30" s="10" t="s">
        <v>15</v>
      </c>
      <c r="C30" s="3">
        <v>6</v>
      </c>
      <c r="D30" s="3">
        <v>4</v>
      </c>
      <c r="E30" s="10" t="s">
        <v>309</v>
      </c>
      <c r="F30" s="7">
        <v>0.28999999999999998</v>
      </c>
      <c r="G30" s="7">
        <v>0.38100000000000001</v>
      </c>
      <c r="H30" s="7">
        <v>0.2</v>
      </c>
      <c r="I30" s="7">
        <v>0.42599999999999999</v>
      </c>
      <c r="J30" s="7">
        <v>0.26900000000000002</v>
      </c>
    </row>
    <row r="31" spans="1:10" x14ac:dyDescent="0.25">
      <c r="A31">
        <v>1</v>
      </c>
      <c r="B31" s="10" t="s">
        <v>15</v>
      </c>
      <c r="C31" s="3">
        <v>6</v>
      </c>
      <c r="D31" s="3">
        <v>5</v>
      </c>
      <c r="E31" s="10" t="s">
        <v>315</v>
      </c>
      <c r="F31" s="7">
        <v>0.309</v>
      </c>
      <c r="G31" s="7">
        <v>0.38100000000000001</v>
      </c>
      <c r="H31" s="7">
        <v>0.4</v>
      </c>
      <c r="I31" s="7">
        <v>0.46100000000000002</v>
      </c>
      <c r="J31" s="7">
        <v>0.26900000000000002</v>
      </c>
    </row>
    <row r="32" spans="1:10" x14ac:dyDescent="0.25">
      <c r="A32">
        <v>1</v>
      </c>
      <c r="B32" s="10" t="s">
        <v>15</v>
      </c>
      <c r="C32" s="3">
        <v>7</v>
      </c>
      <c r="D32" s="3">
        <v>1</v>
      </c>
      <c r="E32" s="10" t="s">
        <v>321</v>
      </c>
      <c r="F32" s="7">
        <v>0.39</v>
      </c>
      <c r="G32" s="7">
        <v>0.42299999999999999</v>
      </c>
      <c r="H32" s="7">
        <v>0.4</v>
      </c>
      <c r="I32" s="7">
        <v>0.42299999999999999</v>
      </c>
      <c r="J32" s="7">
        <v>0.41099999999999998</v>
      </c>
    </row>
    <row r="33" spans="1:10" x14ac:dyDescent="0.25">
      <c r="A33">
        <v>1</v>
      </c>
      <c r="B33" s="10" t="s">
        <v>15</v>
      </c>
      <c r="C33" s="3">
        <v>7</v>
      </c>
      <c r="D33" s="3">
        <v>2</v>
      </c>
      <c r="E33" s="10" t="s">
        <v>328</v>
      </c>
      <c r="F33" s="7">
        <v>0.97299999999999998</v>
      </c>
      <c r="G33" s="7">
        <v>0.77700000000000002</v>
      </c>
      <c r="H33" s="7">
        <v>1</v>
      </c>
      <c r="I33" s="7">
        <v>0.745</v>
      </c>
      <c r="J33" s="7">
        <v>0.91600000000000004</v>
      </c>
    </row>
    <row r="34" spans="1:10" x14ac:dyDescent="0.25">
      <c r="A34">
        <v>1</v>
      </c>
      <c r="B34" s="10" t="s">
        <v>15</v>
      </c>
      <c r="C34" s="3">
        <v>7</v>
      </c>
      <c r="D34" s="3">
        <v>3</v>
      </c>
      <c r="E34" s="10" t="s">
        <v>336</v>
      </c>
      <c r="F34" s="7">
        <v>0.20100000000000001</v>
      </c>
      <c r="G34" s="7">
        <v>0.30499999999999999</v>
      </c>
      <c r="H34" s="7">
        <v>0.2</v>
      </c>
      <c r="I34" s="7">
        <v>0.32500000000000001</v>
      </c>
      <c r="J34" s="7">
        <v>0.221</v>
      </c>
    </row>
    <row r="35" spans="1:10" x14ac:dyDescent="0.25">
      <c r="A35">
        <v>1</v>
      </c>
      <c r="B35" s="10" t="s">
        <v>15</v>
      </c>
      <c r="C35" s="3">
        <v>7</v>
      </c>
      <c r="D35" s="3">
        <v>4</v>
      </c>
      <c r="E35" s="10" t="s">
        <v>343</v>
      </c>
      <c r="F35" s="7">
        <v>0.66800000000000004</v>
      </c>
      <c r="G35" s="7">
        <v>0.81599999999999995</v>
      </c>
      <c r="H35" s="7">
        <v>0.6</v>
      </c>
      <c r="I35" s="7">
        <v>0.76800000000000002</v>
      </c>
      <c r="J35" s="7">
        <v>0.72599999999999998</v>
      </c>
    </row>
    <row r="36" spans="1:10" x14ac:dyDescent="0.25">
      <c r="A36">
        <v>1</v>
      </c>
      <c r="B36" s="10" t="s">
        <v>15</v>
      </c>
      <c r="C36" s="3">
        <v>7</v>
      </c>
      <c r="D36" s="3">
        <v>5</v>
      </c>
      <c r="E36" s="10" t="s">
        <v>351</v>
      </c>
      <c r="F36" s="7">
        <v>0.76800000000000002</v>
      </c>
      <c r="G36" s="7">
        <v>0.67900000000000005</v>
      </c>
      <c r="H36" s="7">
        <v>0.8</v>
      </c>
      <c r="I36" s="7">
        <v>0.73899999999999999</v>
      </c>
      <c r="J36" s="7">
        <v>0.72599999999999998</v>
      </c>
    </row>
    <row r="37" spans="1:10" x14ac:dyDescent="0.25">
      <c r="A37">
        <v>1</v>
      </c>
      <c r="B37" s="10" t="s">
        <v>15</v>
      </c>
      <c r="C37" s="3">
        <v>8</v>
      </c>
      <c r="D37" s="3">
        <v>1</v>
      </c>
      <c r="E37" s="10" t="s">
        <v>358</v>
      </c>
      <c r="F37" s="7">
        <v>0.42699999999999999</v>
      </c>
      <c r="G37" s="7">
        <v>0.41</v>
      </c>
      <c r="H37" s="7">
        <v>0.4</v>
      </c>
      <c r="I37" s="7">
        <v>0.46700000000000003</v>
      </c>
      <c r="J37" s="7">
        <v>0.55100000000000005</v>
      </c>
    </row>
    <row r="38" spans="1:10" x14ac:dyDescent="0.25">
      <c r="A38">
        <v>1</v>
      </c>
      <c r="B38" s="10" t="s">
        <v>15</v>
      </c>
      <c r="C38" s="3">
        <v>8</v>
      </c>
      <c r="D38" s="3">
        <v>2</v>
      </c>
      <c r="E38" s="10" t="s">
        <v>365</v>
      </c>
      <c r="F38" s="7">
        <v>0.92200000000000004</v>
      </c>
      <c r="G38" s="7">
        <v>0.72</v>
      </c>
      <c r="H38" s="7">
        <v>0.8</v>
      </c>
      <c r="I38" s="7">
        <v>0.68100000000000005</v>
      </c>
      <c r="J38" s="7">
        <v>0.82699999999999996</v>
      </c>
    </row>
    <row r="39" spans="1:10" x14ac:dyDescent="0.25">
      <c r="A39">
        <v>1</v>
      </c>
      <c r="B39" s="10" t="s">
        <v>15</v>
      </c>
      <c r="C39" s="3">
        <v>8</v>
      </c>
      <c r="D39" s="3">
        <v>3</v>
      </c>
      <c r="E39" s="10" t="s">
        <v>373</v>
      </c>
      <c r="F39" s="7">
        <v>0.17899999999999999</v>
      </c>
      <c r="G39" s="7">
        <v>0.35399999999999998</v>
      </c>
      <c r="H39" s="7">
        <v>0.2</v>
      </c>
      <c r="I39" s="7">
        <v>0.32500000000000001</v>
      </c>
      <c r="J39" s="7">
        <v>0.184</v>
      </c>
    </row>
    <row r="40" spans="1:10" x14ac:dyDescent="0.25">
      <c r="A40">
        <v>1</v>
      </c>
      <c r="B40" s="10" t="s">
        <v>15</v>
      </c>
      <c r="C40" s="3">
        <v>8</v>
      </c>
      <c r="D40" s="3">
        <v>4</v>
      </c>
      <c r="E40" s="10" t="s">
        <v>379</v>
      </c>
      <c r="F40" s="7">
        <v>0.93600000000000005</v>
      </c>
      <c r="G40" s="7">
        <v>0.77400000000000002</v>
      </c>
      <c r="H40" s="7">
        <v>1</v>
      </c>
      <c r="I40" s="7">
        <v>0.90300000000000002</v>
      </c>
      <c r="J40" s="7">
        <v>0.79600000000000004</v>
      </c>
    </row>
    <row r="41" spans="1:10" x14ac:dyDescent="0.25">
      <c r="A41">
        <v>1</v>
      </c>
      <c r="B41" s="10" t="s">
        <v>15</v>
      </c>
      <c r="C41" s="3">
        <v>8</v>
      </c>
      <c r="D41" s="3">
        <v>5</v>
      </c>
      <c r="E41" s="10" t="s">
        <v>386</v>
      </c>
      <c r="F41" s="7">
        <v>0.53600000000000003</v>
      </c>
      <c r="G41" s="7">
        <v>0.74199999999999999</v>
      </c>
      <c r="H41" s="7">
        <v>0.6</v>
      </c>
      <c r="I41" s="7">
        <v>0.624</v>
      </c>
      <c r="J41" s="7">
        <v>0.64300000000000002</v>
      </c>
    </row>
    <row r="42" spans="1:10" x14ac:dyDescent="0.25">
      <c r="A42">
        <v>1</v>
      </c>
      <c r="B42" s="10" t="s">
        <v>15</v>
      </c>
      <c r="C42" s="3">
        <v>9</v>
      </c>
      <c r="D42" s="3">
        <v>1</v>
      </c>
      <c r="E42" s="10" t="s">
        <v>394</v>
      </c>
      <c r="F42" s="7">
        <v>0.25600000000000001</v>
      </c>
      <c r="G42" s="7">
        <v>0.36199999999999999</v>
      </c>
      <c r="H42" s="7">
        <v>0.2</v>
      </c>
      <c r="I42" s="7">
        <v>0.313</v>
      </c>
      <c r="J42" s="7">
        <v>0.125</v>
      </c>
    </row>
    <row r="43" spans="1:10" x14ac:dyDescent="0.25">
      <c r="A43">
        <v>1</v>
      </c>
      <c r="B43" s="10" t="s">
        <v>15</v>
      </c>
      <c r="C43" s="3">
        <v>9</v>
      </c>
      <c r="D43" s="3">
        <v>2</v>
      </c>
      <c r="E43" s="10" t="s">
        <v>401</v>
      </c>
      <c r="F43" s="7">
        <v>0.39</v>
      </c>
      <c r="G43" s="7">
        <v>0.44600000000000001</v>
      </c>
      <c r="H43" s="7">
        <v>0.4</v>
      </c>
      <c r="I43" s="7">
        <v>0.36399999999999999</v>
      </c>
      <c r="J43" s="7">
        <v>0.625</v>
      </c>
    </row>
    <row r="44" spans="1:10" x14ac:dyDescent="0.25">
      <c r="A44">
        <v>1</v>
      </c>
      <c r="B44" s="10" t="s">
        <v>15</v>
      </c>
      <c r="C44" s="3">
        <v>9</v>
      </c>
      <c r="D44" s="3">
        <v>3</v>
      </c>
      <c r="E44" s="10" t="s">
        <v>407</v>
      </c>
      <c r="F44" s="7">
        <v>0.61199999999999999</v>
      </c>
      <c r="G44" s="7">
        <v>0.6409999999999999</v>
      </c>
      <c r="H44" s="7">
        <v>0.6</v>
      </c>
      <c r="I44" s="7">
        <v>0.58199999999999996</v>
      </c>
      <c r="J44" s="7">
        <v>0.46899999999999997</v>
      </c>
    </row>
    <row r="45" spans="1:10" x14ac:dyDescent="0.25">
      <c r="A45">
        <v>1</v>
      </c>
      <c r="B45" s="10" t="s">
        <v>15</v>
      </c>
      <c r="C45" s="3">
        <v>9</v>
      </c>
      <c r="D45" s="3">
        <v>4</v>
      </c>
      <c r="E45" s="10" t="s">
        <v>415</v>
      </c>
      <c r="F45" s="7">
        <v>0.77900000000000003</v>
      </c>
      <c r="G45" s="7">
        <v>0.69700000000000006</v>
      </c>
      <c r="H45" s="7">
        <v>0.8</v>
      </c>
      <c r="I45" s="7">
        <v>0.83799999999999997</v>
      </c>
      <c r="J45" s="7">
        <v>0.84399999999999997</v>
      </c>
    </row>
    <row r="46" spans="1:10" x14ac:dyDescent="0.25">
      <c r="A46">
        <v>1</v>
      </c>
      <c r="B46" s="10" t="s">
        <v>15</v>
      </c>
      <c r="C46" s="3">
        <v>9</v>
      </c>
      <c r="D46" s="3">
        <v>5</v>
      </c>
      <c r="E46" s="10" t="s">
        <v>423</v>
      </c>
      <c r="F46" s="7">
        <v>0.96299999999999997</v>
      </c>
      <c r="G46" s="7">
        <v>0.85400000000000009</v>
      </c>
      <c r="H46" s="7">
        <v>1</v>
      </c>
      <c r="I46" s="7">
        <v>0.90300000000000002</v>
      </c>
      <c r="J46" s="7">
        <v>0.93799999999999994</v>
      </c>
    </row>
    <row r="47" spans="1:10" x14ac:dyDescent="0.25">
      <c r="A47">
        <v>1</v>
      </c>
      <c r="B47" s="10" t="s">
        <v>15</v>
      </c>
      <c r="C47" s="3">
        <v>10</v>
      </c>
      <c r="D47" s="3">
        <v>1</v>
      </c>
      <c r="E47" s="10" t="s">
        <v>432</v>
      </c>
      <c r="F47" s="7">
        <v>0.372</v>
      </c>
      <c r="G47" s="7">
        <v>0.35499999999999998</v>
      </c>
      <c r="H47" s="7">
        <v>0.4</v>
      </c>
      <c r="I47" s="7">
        <v>0.33500000000000002</v>
      </c>
      <c r="J47" s="7">
        <v>0.434</v>
      </c>
    </row>
    <row r="48" spans="1:10" x14ac:dyDescent="0.25">
      <c r="A48">
        <v>1</v>
      </c>
      <c r="B48" s="10" t="s">
        <v>15</v>
      </c>
      <c r="C48" s="3">
        <v>10</v>
      </c>
      <c r="D48" s="3">
        <v>2</v>
      </c>
      <c r="E48" s="10" t="s">
        <v>440</v>
      </c>
      <c r="F48" s="7">
        <v>0.21199999999999999</v>
      </c>
      <c r="G48" s="7">
        <v>0.28000000000000003</v>
      </c>
      <c r="H48" s="7">
        <v>0.2</v>
      </c>
      <c r="I48" s="7">
        <v>0.248</v>
      </c>
      <c r="J48" s="7">
        <v>0.23699999999999999</v>
      </c>
    </row>
    <row r="49" spans="1:10" x14ac:dyDescent="0.25">
      <c r="A49">
        <v>1</v>
      </c>
      <c r="B49" s="10" t="s">
        <v>15</v>
      </c>
      <c r="C49" s="3">
        <v>10</v>
      </c>
      <c r="D49" s="3">
        <v>3</v>
      </c>
      <c r="E49" s="10" t="s">
        <v>446</v>
      </c>
      <c r="F49" s="7">
        <v>0.69099999999999995</v>
      </c>
      <c r="G49" s="7">
        <v>0.71</v>
      </c>
      <c r="H49" s="7">
        <v>0.6</v>
      </c>
      <c r="I49" s="7">
        <v>0.81</v>
      </c>
      <c r="J49" s="7">
        <v>0.78900000000000003</v>
      </c>
    </row>
    <row r="50" spans="1:10" x14ac:dyDescent="0.25">
      <c r="A50">
        <v>1</v>
      </c>
      <c r="B50" s="10" t="s">
        <v>15</v>
      </c>
      <c r="C50" s="3">
        <v>10</v>
      </c>
      <c r="D50" s="3">
        <v>4</v>
      </c>
      <c r="E50" s="10" t="s">
        <v>453</v>
      </c>
      <c r="F50" s="7">
        <v>0.79600000000000004</v>
      </c>
      <c r="G50" s="7">
        <v>0.84900000000000009</v>
      </c>
      <c r="H50" s="7">
        <v>1</v>
      </c>
      <c r="I50" s="7">
        <v>0.81299999999999994</v>
      </c>
      <c r="J50" s="7">
        <v>0.90800000000000003</v>
      </c>
    </row>
    <row r="51" spans="1:10" x14ac:dyDescent="0.25">
      <c r="A51">
        <v>1</v>
      </c>
      <c r="B51" s="10" t="s">
        <v>15</v>
      </c>
      <c r="C51" s="3">
        <v>10</v>
      </c>
      <c r="D51" s="3">
        <v>5</v>
      </c>
      <c r="E51" s="10" t="s">
        <v>462</v>
      </c>
      <c r="F51" s="7">
        <v>0.92900000000000005</v>
      </c>
      <c r="G51" s="7">
        <v>0.80599999999999994</v>
      </c>
      <c r="H51" s="7">
        <v>0.8</v>
      </c>
      <c r="I51" s="7">
        <v>0.79400000000000004</v>
      </c>
      <c r="J51" s="7">
        <v>0.63200000000000001</v>
      </c>
    </row>
    <row r="52" spans="1:10" x14ac:dyDescent="0.25">
      <c r="A52">
        <v>1</v>
      </c>
      <c r="B52" s="10" t="s">
        <v>15</v>
      </c>
      <c r="C52" s="3">
        <v>11</v>
      </c>
      <c r="D52" s="3">
        <v>1</v>
      </c>
      <c r="E52" s="10" t="s">
        <v>469</v>
      </c>
      <c r="F52" s="7">
        <v>0.39600000000000002</v>
      </c>
      <c r="G52" s="7">
        <v>0.35299999999999998</v>
      </c>
      <c r="H52" s="7">
        <v>0.4</v>
      </c>
      <c r="I52" s="7">
        <v>0.22700000000000001</v>
      </c>
      <c r="J52" s="7">
        <v>0.318</v>
      </c>
    </row>
    <row r="53" spans="1:10" x14ac:dyDescent="0.25">
      <c r="A53">
        <v>1</v>
      </c>
      <c r="B53" s="10" t="s">
        <v>15</v>
      </c>
      <c r="C53" s="3">
        <v>11</v>
      </c>
      <c r="D53" s="3">
        <v>2</v>
      </c>
      <c r="E53" s="10" t="s">
        <v>477</v>
      </c>
      <c r="F53" s="7">
        <v>0.72499999999999998</v>
      </c>
      <c r="G53" s="7">
        <v>0.68900000000000006</v>
      </c>
      <c r="H53" s="7">
        <v>0.6</v>
      </c>
      <c r="I53" s="7">
        <v>0.73199999999999998</v>
      </c>
      <c r="J53" s="7">
        <v>0.51500000000000001</v>
      </c>
    </row>
    <row r="54" spans="1:10" x14ac:dyDescent="0.25">
      <c r="A54">
        <v>1</v>
      </c>
      <c r="B54" s="10" t="s">
        <v>15</v>
      </c>
      <c r="C54" s="3">
        <v>11</v>
      </c>
      <c r="D54" s="3">
        <v>3</v>
      </c>
      <c r="E54" s="10" t="s">
        <v>483</v>
      </c>
      <c r="F54" s="7">
        <v>0.76300000000000001</v>
      </c>
      <c r="G54" s="7">
        <v>0.73099999999999998</v>
      </c>
      <c r="H54" s="7">
        <v>0.8</v>
      </c>
      <c r="I54" s="7">
        <v>0.88400000000000001</v>
      </c>
      <c r="J54" s="7">
        <v>0.98</v>
      </c>
    </row>
    <row r="55" spans="1:10" x14ac:dyDescent="0.25">
      <c r="A55">
        <v>1</v>
      </c>
      <c r="B55" s="10" t="s">
        <v>15</v>
      </c>
      <c r="C55" s="3">
        <v>11</v>
      </c>
      <c r="D55" s="3">
        <v>4</v>
      </c>
      <c r="E55" s="10" t="s">
        <v>490</v>
      </c>
      <c r="F55" s="7">
        <v>0.11600000000000001</v>
      </c>
      <c r="G55" s="7">
        <v>0.22700000000000001</v>
      </c>
      <c r="H55" s="7">
        <v>0.2</v>
      </c>
      <c r="I55" s="7">
        <v>0.157</v>
      </c>
      <c r="J55" s="7">
        <v>0.187</v>
      </c>
    </row>
    <row r="56" spans="1:10" x14ac:dyDescent="0.25">
      <c r="A56">
        <v>2</v>
      </c>
      <c r="B56" s="10" t="s">
        <v>17</v>
      </c>
      <c r="C56" s="3">
        <v>1</v>
      </c>
      <c r="D56" s="3">
        <v>1</v>
      </c>
      <c r="E56" s="10" t="s">
        <v>495</v>
      </c>
      <c r="F56" s="7">
        <v>0.36699999999999999</v>
      </c>
      <c r="G56" s="7">
        <v>0.436</v>
      </c>
      <c r="H56" s="7">
        <v>0.2</v>
      </c>
      <c r="I56" s="7">
        <v>0.36799999999999999</v>
      </c>
      <c r="J56" s="7">
        <v>0.65100000000000002</v>
      </c>
    </row>
    <row r="57" spans="1:10" x14ac:dyDescent="0.25">
      <c r="A57">
        <v>2</v>
      </c>
      <c r="B57" s="10" t="s">
        <v>17</v>
      </c>
      <c r="C57" s="3">
        <v>1</v>
      </c>
      <c r="D57" s="3">
        <v>2</v>
      </c>
      <c r="E57" s="10" t="s">
        <v>503</v>
      </c>
      <c r="F57" s="7">
        <v>0.77800000000000002</v>
      </c>
      <c r="G57" s="7">
        <v>0.79799999999999993</v>
      </c>
      <c r="H57" s="7">
        <v>1</v>
      </c>
      <c r="I57" s="7">
        <v>0.76300000000000001</v>
      </c>
      <c r="J57" s="7">
        <v>0.54200000000000004</v>
      </c>
    </row>
    <row r="58" spans="1:10" x14ac:dyDescent="0.25">
      <c r="A58">
        <v>2</v>
      </c>
      <c r="B58" s="10" t="s">
        <v>17</v>
      </c>
      <c r="C58" s="3">
        <v>1</v>
      </c>
      <c r="D58" s="3">
        <v>3</v>
      </c>
      <c r="E58" s="10" t="s">
        <v>509</v>
      </c>
      <c r="F58" s="7">
        <v>0.7</v>
      </c>
      <c r="G58" s="7">
        <v>0.85099999999999998</v>
      </c>
      <c r="H58" s="7">
        <v>0.8</v>
      </c>
      <c r="I58" s="7">
        <v>0.92700000000000005</v>
      </c>
      <c r="J58" s="7">
        <v>0.68700000000000006</v>
      </c>
    </row>
    <row r="59" spans="1:10" x14ac:dyDescent="0.25">
      <c r="A59">
        <v>2</v>
      </c>
      <c r="B59" s="10" t="s">
        <v>17</v>
      </c>
      <c r="C59" s="3">
        <v>1</v>
      </c>
      <c r="D59" s="3">
        <v>4</v>
      </c>
      <c r="E59" s="10" t="s">
        <v>517</v>
      </c>
      <c r="F59" s="7">
        <v>0.59899999999999998</v>
      </c>
      <c r="G59" s="7">
        <v>0.755</v>
      </c>
      <c r="H59" s="7">
        <v>0.6</v>
      </c>
      <c r="I59" s="7">
        <v>0.60499999999999998</v>
      </c>
      <c r="J59" s="7">
        <v>0.61399999999999999</v>
      </c>
    </row>
    <row r="60" spans="1:10" x14ac:dyDescent="0.25">
      <c r="A60">
        <v>2</v>
      </c>
      <c r="B60" s="10" t="s">
        <v>17</v>
      </c>
      <c r="C60" s="3">
        <v>1</v>
      </c>
      <c r="D60" s="3">
        <v>5</v>
      </c>
      <c r="E60" s="10" t="s">
        <v>525</v>
      </c>
      <c r="F60" s="7">
        <v>0.55600000000000005</v>
      </c>
      <c r="G60" s="7">
        <v>0.16</v>
      </c>
      <c r="H60" s="7">
        <v>0.4</v>
      </c>
      <c r="I60" s="7">
        <v>0.33700000000000002</v>
      </c>
      <c r="J60" s="7">
        <v>0.50600000000000001</v>
      </c>
    </row>
    <row r="61" spans="1:10" x14ac:dyDescent="0.25">
      <c r="A61">
        <v>2</v>
      </c>
      <c r="B61" s="10" t="s">
        <v>17</v>
      </c>
      <c r="C61" s="3">
        <v>2</v>
      </c>
      <c r="D61" s="3">
        <v>1</v>
      </c>
      <c r="E61" s="10" t="s">
        <v>532</v>
      </c>
      <c r="F61" s="7">
        <v>0.47499999999999998</v>
      </c>
      <c r="G61" s="7">
        <v>0.60199999999999998</v>
      </c>
      <c r="H61" s="7">
        <v>0.2</v>
      </c>
      <c r="I61" s="7">
        <v>0.53200000000000003</v>
      </c>
      <c r="J61" s="7">
        <v>0.36699999999999999</v>
      </c>
    </row>
    <row r="62" spans="1:10" x14ac:dyDescent="0.25">
      <c r="A62">
        <v>2</v>
      </c>
      <c r="B62" s="10" t="s">
        <v>17</v>
      </c>
      <c r="C62" s="3">
        <v>2</v>
      </c>
      <c r="D62" s="3">
        <v>2</v>
      </c>
      <c r="E62" s="10" t="s">
        <v>540</v>
      </c>
      <c r="F62" s="7">
        <v>0.61299999999999999</v>
      </c>
      <c r="G62" s="7">
        <v>0.64800000000000002</v>
      </c>
      <c r="H62" s="7">
        <v>0.8</v>
      </c>
      <c r="I62" s="7">
        <v>0.52900000000000003</v>
      </c>
      <c r="J62" s="7">
        <v>0.73299999999999998</v>
      </c>
    </row>
    <row r="63" spans="1:10" x14ac:dyDescent="0.25">
      <c r="A63">
        <v>2</v>
      </c>
      <c r="B63" s="10" t="s">
        <v>17</v>
      </c>
      <c r="C63" s="3">
        <v>2</v>
      </c>
      <c r="D63" s="3">
        <v>3</v>
      </c>
      <c r="E63" s="10" t="s">
        <v>549</v>
      </c>
      <c r="F63" s="7">
        <v>0.56299999999999994</v>
      </c>
      <c r="G63" s="7">
        <v>0.193</v>
      </c>
      <c r="H63" s="7">
        <v>0.4</v>
      </c>
      <c r="I63" s="7">
        <v>0.438</v>
      </c>
      <c r="J63" s="7">
        <v>0.46700000000000003</v>
      </c>
    </row>
    <row r="64" spans="1:10" x14ac:dyDescent="0.25">
      <c r="A64">
        <v>2</v>
      </c>
      <c r="B64" s="10" t="s">
        <v>17</v>
      </c>
      <c r="C64" s="3">
        <v>2</v>
      </c>
      <c r="D64" s="3">
        <v>4</v>
      </c>
      <c r="E64" s="10" t="s">
        <v>557</v>
      </c>
      <c r="F64" s="7">
        <v>0.61199999999999999</v>
      </c>
      <c r="G64" s="7">
        <v>0.83</v>
      </c>
      <c r="H64" s="7">
        <v>0.6</v>
      </c>
      <c r="I64" s="7">
        <v>0.78600000000000003</v>
      </c>
      <c r="J64" s="7">
        <v>0.66700000000000004</v>
      </c>
    </row>
    <row r="65" spans="1:10" x14ac:dyDescent="0.25">
      <c r="A65">
        <v>2</v>
      </c>
      <c r="B65" s="10" t="s">
        <v>17</v>
      </c>
      <c r="C65" s="3">
        <v>2</v>
      </c>
      <c r="D65" s="3">
        <v>5</v>
      </c>
      <c r="E65" s="10" t="s">
        <v>564</v>
      </c>
      <c r="F65" s="7">
        <v>0.73699999999999999</v>
      </c>
      <c r="G65" s="7">
        <v>0.72699999999999998</v>
      </c>
      <c r="H65" s="7">
        <v>1</v>
      </c>
      <c r="I65" s="7">
        <v>0.71499999999999997</v>
      </c>
      <c r="J65" s="7">
        <v>0.76700000000000002</v>
      </c>
    </row>
    <row r="66" spans="1:10" x14ac:dyDescent="0.25">
      <c r="A66">
        <v>2</v>
      </c>
      <c r="B66" s="10" t="s">
        <v>17</v>
      </c>
      <c r="C66" s="3">
        <v>3</v>
      </c>
      <c r="D66" s="3">
        <v>1</v>
      </c>
      <c r="E66" s="10" t="s">
        <v>571</v>
      </c>
      <c r="F66" s="7">
        <v>0.56699999999999995</v>
      </c>
      <c r="G66" s="7">
        <v>0.54200000000000004</v>
      </c>
      <c r="H66" s="7">
        <v>0.8</v>
      </c>
      <c r="I66" s="7">
        <v>0.58799999999999997</v>
      </c>
      <c r="J66" s="7">
        <v>0.52</v>
      </c>
    </row>
    <row r="67" spans="1:10" x14ac:dyDescent="0.25">
      <c r="A67">
        <v>2</v>
      </c>
      <c r="B67" s="10" t="s">
        <v>17</v>
      </c>
      <c r="C67" s="3">
        <v>3</v>
      </c>
      <c r="D67" s="3">
        <v>2</v>
      </c>
      <c r="E67" s="10" t="s">
        <v>581</v>
      </c>
      <c r="F67" s="7">
        <v>0.56599999999999995</v>
      </c>
      <c r="G67" s="7">
        <v>0.625</v>
      </c>
      <c r="H67" s="7">
        <v>0.6</v>
      </c>
      <c r="I67" s="7">
        <v>0.629</v>
      </c>
      <c r="J67" s="7">
        <v>0.70399999999999996</v>
      </c>
    </row>
    <row r="68" spans="1:10" x14ac:dyDescent="0.25">
      <c r="A68">
        <v>2</v>
      </c>
      <c r="B68" s="10" t="s">
        <v>17</v>
      </c>
      <c r="C68" s="3">
        <v>3</v>
      </c>
      <c r="D68" s="3">
        <v>3</v>
      </c>
      <c r="E68" s="10" t="s">
        <v>589</v>
      </c>
      <c r="F68" s="7">
        <v>0.78500000000000003</v>
      </c>
      <c r="G68" s="7">
        <v>0.623</v>
      </c>
      <c r="H68" s="7">
        <v>1</v>
      </c>
      <c r="I68" s="7">
        <v>0.70599999999999996</v>
      </c>
      <c r="J68" s="7">
        <v>0.76500000000000001</v>
      </c>
    </row>
    <row r="69" spans="1:10" x14ac:dyDescent="0.25">
      <c r="A69">
        <v>2</v>
      </c>
      <c r="B69" s="10" t="s">
        <v>17</v>
      </c>
      <c r="C69" s="3">
        <v>3</v>
      </c>
      <c r="D69" s="3">
        <v>4</v>
      </c>
      <c r="E69" s="10" t="s">
        <v>597</v>
      </c>
      <c r="F69" s="7">
        <v>0.53600000000000003</v>
      </c>
      <c r="G69" s="7">
        <v>0.58700000000000008</v>
      </c>
      <c r="H69" s="7">
        <v>0.4</v>
      </c>
      <c r="I69" s="7">
        <v>0.55300000000000005</v>
      </c>
      <c r="J69" s="7">
        <v>0.45900000000000002</v>
      </c>
    </row>
    <row r="70" spans="1:10" x14ac:dyDescent="0.25">
      <c r="A70">
        <v>2</v>
      </c>
      <c r="B70" s="10" t="s">
        <v>17</v>
      </c>
      <c r="C70" s="3">
        <v>3</v>
      </c>
      <c r="D70" s="3">
        <v>5</v>
      </c>
      <c r="E70" s="10" t="s">
        <v>602</v>
      </c>
      <c r="F70" s="7">
        <v>0.54600000000000004</v>
      </c>
      <c r="G70" s="7">
        <v>0.623</v>
      </c>
      <c r="H70" s="7">
        <v>0.2</v>
      </c>
      <c r="I70" s="7">
        <v>0.52400000000000002</v>
      </c>
      <c r="J70" s="7">
        <v>0.55100000000000005</v>
      </c>
    </row>
    <row r="71" spans="1:10" x14ac:dyDescent="0.25">
      <c r="A71">
        <v>2</v>
      </c>
      <c r="B71" s="10" t="s">
        <v>17</v>
      </c>
      <c r="C71" s="3">
        <v>4</v>
      </c>
      <c r="D71" s="3">
        <v>1</v>
      </c>
      <c r="E71" s="10" t="s">
        <v>609</v>
      </c>
      <c r="F71" s="7">
        <v>0.871</v>
      </c>
      <c r="G71" s="7">
        <v>0.69</v>
      </c>
      <c r="H71" s="7">
        <v>1</v>
      </c>
      <c r="I71" s="7">
        <v>0.92600000000000005</v>
      </c>
      <c r="J71" s="7">
        <v>0.71399999999999997</v>
      </c>
    </row>
    <row r="72" spans="1:10" x14ac:dyDescent="0.25">
      <c r="A72">
        <v>2</v>
      </c>
      <c r="B72" s="10" t="s">
        <v>17</v>
      </c>
      <c r="C72" s="3">
        <v>4</v>
      </c>
      <c r="D72" s="3">
        <v>2</v>
      </c>
      <c r="E72" s="10" t="s">
        <v>616</v>
      </c>
      <c r="F72" s="7">
        <v>0.63500000000000001</v>
      </c>
      <c r="G72" s="7">
        <v>0.61699999999999999</v>
      </c>
      <c r="H72" s="7">
        <v>0.8</v>
      </c>
      <c r="I72" s="7">
        <v>0.54400000000000004</v>
      </c>
      <c r="J72" s="7">
        <v>0.54300000000000004</v>
      </c>
    </row>
    <row r="73" spans="1:10" x14ac:dyDescent="0.25">
      <c r="A73">
        <v>2</v>
      </c>
      <c r="B73" s="10" t="s">
        <v>17</v>
      </c>
      <c r="C73" s="3">
        <v>4</v>
      </c>
      <c r="D73" s="3">
        <v>3</v>
      </c>
      <c r="E73" s="10" t="s">
        <v>625</v>
      </c>
      <c r="F73" s="7">
        <v>0.435</v>
      </c>
      <c r="G73" s="7">
        <v>0.59799999999999998</v>
      </c>
      <c r="H73" s="7">
        <v>0.2</v>
      </c>
      <c r="I73" s="7">
        <v>0.49</v>
      </c>
      <c r="J73" s="7">
        <v>0.57099999999999995</v>
      </c>
    </row>
    <row r="74" spans="1:10" x14ac:dyDescent="0.25">
      <c r="A74">
        <v>2</v>
      </c>
      <c r="B74" s="10" t="s">
        <v>17</v>
      </c>
      <c r="C74" s="3">
        <v>4</v>
      </c>
      <c r="D74" s="3">
        <v>4</v>
      </c>
      <c r="E74" s="10" t="s">
        <v>632</v>
      </c>
      <c r="F74" s="7">
        <v>0.58799999999999997</v>
      </c>
      <c r="G74" s="7">
        <v>0.53400000000000003</v>
      </c>
      <c r="H74" s="7">
        <v>0.6</v>
      </c>
      <c r="I74" s="7">
        <v>0.48799999999999999</v>
      </c>
      <c r="J74" s="7">
        <v>0.48599999999999999</v>
      </c>
    </row>
    <row r="75" spans="1:10" x14ac:dyDescent="0.25">
      <c r="A75">
        <v>2</v>
      </c>
      <c r="B75" s="10" t="s">
        <v>17</v>
      </c>
      <c r="C75" s="3">
        <v>4</v>
      </c>
      <c r="D75" s="3">
        <v>5</v>
      </c>
      <c r="E75" s="10" t="s">
        <v>640</v>
      </c>
      <c r="F75" s="7">
        <v>0.47099999999999997</v>
      </c>
      <c r="G75" s="7">
        <v>0.56100000000000005</v>
      </c>
      <c r="H75" s="7">
        <v>0.4</v>
      </c>
      <c r="I75" s="7">
        <v>0.55200000000000005</v>
      </c>
      <c r="J75" s="7">
        <v>0.68600000000000005</v>
      </c>
    </row>
    <row r="76" spans="1:10" x14ac:dyDescent="0.25">
      <c r="A76">
        <v>2</v>
      </c>
      <c r="B76" s="10" t="s">
        <v>17</v>
      </c>
      <c r="C76" s="3">
        <v>5</v>
      </c>
      <c r="D76" s="3">
        <v>1</v>
      </c>
      <c r="E76" s="10" t="s">
        <v>647</v>
      </c>
      <c r="F76" s="7">
        <v>0.44</v>
      </c>
      <c r="G76" s="7">
        <v>0.42899999999999999</v>
      </c>
      <c r="H76" s="7">
        <v>0.4</v>
      </c>
      <c r="I76" s="7">
        <v>0.38</v>
      </c>
      <c r="J76" s="7">
        <v>0.53700000000000003</v>
      </c>
    </row>
    <row r="77" spans="1:10" x14ac:dyDescent="0.25">
      <c r="A77">
        <v>2</v>
      </c>
      <c r="B77" s="10" t="s">
        <v>17</v>
      </c>
      <c r="C77" s="3">
        <v>5</v>
      </c>
      <c r="D77" s="3">
        <v>2</v>
      </c>
      <c r="E77" s="10" t="s">
        <v>656</v>
      </c>
      <c r="F77" s="7">
        <v>0.57599999999999996</v>
      </c>
      <c r="G77" s="7">
        <v>0.52900000000000003</v>
      </c>
      <c r="H77" s="7">
        <v>0.8</v>
      </c>
      <c r="I77" s="7">
        <v>0.59199999999999997</v>
      </c>
      <c r="J77" s="7">
        <v>0.61</v>
      </c>
    </row>
    <row r="78" spans="1:10" x14ac:dyDescent="0.25">
      <c r="A78">
        <v>2</v>
      </c>
      <c r="B78" s="10" t="s">
        <v>17</v>
      </c>
      <c r="C78" s="3">
        <v>5</v>
      </c>
      <c r="D78" s="3">
        <v>3</v>
      </c>
      <c r="E78" s="10" t="s">
        <v>663</v>
      </c>
      <c r="F78" s="7">
        <v>0.44800000000000001</v>
      </c>
      <c r="G78" s="7">
        <v>0.51300000000000001</v>
      </c>
      <c r="H78" s="7">
        <v>0.6</v>
      </c>
      <c r="I78" s="7">
        <v>0.46700000000000003</v>
      </c>
      <c r="J78" s="7">
        <v>0.34100000000000003</v>
      </c>
    </row>
    <row r="79" spans="1:10" x14ac:dyDescent="0.25">
      <c r="A79">
        <v>2</v>
      </c>
      <c r="B79" s="10" t="s">
        <v>17</v>
      </c>
      <c r="C79" s="3">
        <v>5</v>
      </c>
      <c r="D79" s="3">
        <v>4</v>
      </c>
      <c r="E79" s="10" t="s">
        <v>670</v>
      </c>
      <c r="F79" s="7">
        <v>0.53600000000000003</v>
      </c>
      <c r="G79" s="7">
        <v>0.52900000000000003</v>
      </c>
      <c r="H79" s="7">
        <v>0.2</v>
      </c>
      <c r="I79" s="7">
        <v>0.56100000000000005</v>
      </c>
      <c r="J79" s="7">
        <v>0.51200000000000001</v>
      </c>
    </row>
    <row r="80" spans="1:10" x14ac:dyDescent="0.25">
      <c r="A80">
        <v>2</v>
      </c>
      <c r="B80" s="10" t="s">
        <v>17</v>
      </c>
      <c r="C80" s="3">
        <v>6</v>
      </c>
      <c r="D80" s="3">
        <v>1</v>
      </c>
      <c r="E80" s="10" t="s">
        <v>678</v>
      </c>
      <c r="F80" s="7">
        <v>0.69599999999999995</v>
      </c>
      <c r="G80" s="7">
        <v>0.58099999999999996</v>
      </c>
      <c r="H80" s="7">
        <v>0.8</v>
      </c>
      <c r="I80" s="7">
        <v>0.54400000000000004</v>
      </c>
      <c r="J80" s="7">
        <v>0.441</v>
      </c>
    </row>
    <row r="81" spans="1:10" x14ac:dyDescent="0.25">
      <c r="A81">
        <v>2</v>
      </c>
      <c r="B81" s="10" t="s">
        <v>17</v>
      </c>
      <c r="C81" s="3">
        <v>6</v>
      </c>
      <c r="D81" s="3">
        <v>2</v>
      </c>
      <c r="E81" s="10" t="s">
        <v>684</v>
      </c>
      <c r="F81" s="7">
        <v>0.40100000000000002</v>
      </c>
      <c r="G81" s="7">
        <v>0.45500000000000002</v>
      </c>
      <c r="H81" s="7">
        <v>0.4</v>
      </c>
      <c r="I81" s="7">
        <v>0.45200000000000001</v>
      </c>
      <c r="J81" s="7">
        <v>0.58799999999999997</v>
      </c>
    </row>
    <row r="82" spans="1:10" x14ac:dyDescent="0.25">
      <c r="A82">
        <v>2</v>
      </c>
      <c r="B82" s="10" t="s">
        <v>17</v>
      </c>
      <c r="C82" s="3">
        <v>6</v>
      </c>
      <c r="D82" s="3">
        <v>3</v>
      </c>
      <c r="E82" s="10" t="s">
        <v>691</v>
      </c>
      <c r="F82" s="7">
        <v>0.99399999999999999</v>
      </c>
      <c r="G82" s="7">
        <v>0.745</v>
      </c>
      <c r="H82" s="7">
        <v>1</v>
      </c>
      <c r="I82" s="7">
        <v>0.93500000000000005</v>
      </c>
      <c r="J82" s="7">
        <v>0.73499999999999999</v>
      </c>
    </row>
    <row r="83" spans="1:10" x14ac:dyDescent="0.25">
      <c r="A83">
        <v>2</v>
      </c>
      <c r="B83" s="10" t="s">
        <v>17</v>
      </c>
      <c r="C83" s="3">
        <v>6</v>
      </c>
      <c r="D83" s="3">
        <v>4</v>
      </c>
      <c r="E83" s="10" t="s">
        <v>699</v>
      </c>
      <c r="F83" s="7">
        <v>0.41299999999999998</v>
      </c>
      <c r="G83" s="7">
        <v>0.51300000000000001</v>
      </c>
      <c r="H83" s="7">
        <v>0.2</v>
      </c>
      <c r="I83" s="7">
        <v>0.49199999999999999</v>
      </c>
      <c r="J83" s="7">
        <v>0.55900000000000005</v>
      </c>
    </row>
    <row r="84" spans="1:10" x14ac:dyDescent="0.25">
      <c r="A84">
        <v>2</v>
      </c>
      <c r="B84" s="10" t="s">
        <v>17</v>
      </c>
      <c r="C84" s="3">
        <v>6</v>
      </c>
      <c r="D84" s="3">
        <v>5</v>
      </c>
      <c r="E84" s="10" t="s">
        <v>706</v>
      </c>
      <c r="F84" s="7">
        <v>0.496</v>
      </c>
      <c r="G84" s="7">
        <v>0.70599999999999996</v>
      </c>
      <c r="H84" s="7">
        <v>0.6</v>
      </c>
      <c r="I84" s="7">
        <v>0.57699999999999996</v>
      </c>
      <c r="J84" s="7">
        <v>0.67600000000000005</v>
      </c>
    </row>
    <row r="85" spans="1:10" x14ac:dyDescent="0.25">
      <c r="A85">
        <v>2</v>
      </c>
      <c r="B85" s="10" t="s">
        <v>17</v>
      </c>
      <c r="C85" s="3">
        <v>7</v>
      </c>
      <c r="D85" s="3">
        <v>1</v>
      </c>
      <c r="E85" s="10" t="s">
        <v>714</v>
      </c>
      <c r="F85" s="7">
        <v>0.48199999999999998</v>
      </c>
      <c r="G85" s="7">
        <v>0.59599999999999997</v>
      </c>
      <c r="H85" s="7">
        <v>0.4</v>
      </c>
      <c r="I85" s="7">
        <v>0.59899999999999998</v>
      </c>
      <c r="J85" s="7">
        <v>0.61199999999999999</v>
      </c>
    </row>
    <row r="86" spans="1:10" x14ac:dyDescent="0.25">
      <c r="A86">
        <v>2</v>
      </c>
      <c r="B86" s="10" t="s">
        <v>17</v>
      </c>
      <c r="C86" s="3">
        <v>7</v>
      </c>
      <c r="D86" s="3">
        <v>2</v>
      </c>
      <c r="E86" s="10" t="s">
        <v>722</v>
      </c>
      <c r="F86" s="7">
        <v>0.41</v>
      </c>
      <c r="G86" s="7">
        <v>0.49700000000000011</v>
      </c>
      <c r="H86" s="7">
        <v>0.6</v>
      </c>
      <c r="I86" s="7">
        <v>0.5</v>
      </c>
      <c r="J86" s="7">
        <v>0.495</v>
      </c>
    </row>
    <row r="87" spans="1:10" x14ac:dyDescent="0.25">
      <c r="A87">
        <v>2</v>
      </c>
      <c r="B87" s="10" t="s">
        <v>17</v>
      </c>
      <c r="C87" s="3">
        <v>7</v>
      </c>
      <c r="D87" s="3">
        <v>3</v>
      </c>
      <c r="E87" s="10" t="s">
        <v>729</v>
      </c>
      <c r="F87" s="7">
        <v>0.92800000000000005</v>
      </c>
      <c r="G87" s="7">
        <v>0.78599999999999992</v>
      </c>
      <c r="H87" s="7">
        <v>1</v>
      </c>
      <c r="I87" s="7">
        <v>0.88700000000000001</v>
      </c>
      <c r="J87" s="7">
        <v>0.81599999999999995</v>
      </c>
    </row>
    <row r="88" spans="1:10" x14ac:dyDescent="0.25">
      <c r="A88">
        <v>2</v>
      </c>
      <c r="B88" s="10" t="s">
        <v>17</v>
      </c>
      <c r="C88" s="3">
        <v>7</v>
      </c>
      <c r="D88" s="3">
        <v>4</v>
      </c>
      <c r="E88" s="10" t="s">
        <v>737</v>
      </c>
      <c r="F88" s="7">
        <v>0.36099999999999999</v>
      </c>
      <c r="G88" s="7">
        <v>0.47</v>
      </c>
      <c r="H88" s="7">
        <v>0.2</v>
      </c>
      <c r="I88" s="7">
        <v>0.41299999999999998</v>
      </c>
      <c r="J88" s="7">
        <v>0.29099999999999998</v>
      </c>
    </row>
    <row r="89" spans="1:10" x14ac:dyDescent="0.25">
      <c r="A89">
        <v>2</v>
      </c>
      <c r="B89" s="10" t="s">
        <v>17</v>
      </c>
      <c r="C89" s="3">
        <v>7</v>
      </c>
      <c r="D89" s="3">
        <v>5</v>
      </c>
      <c r="E89" s="10" t="s">
        <v>744</v>
      </c>
      <c r="F89" s="7">
        <v>0.81899999999999995</v>
      </c>
      <c r="G89" s="7">
        <v>0.65099999999999991</v>
      </c>
      <c r="H89" s="7">
        <v>0.8</v>
      </c>
      <c r="I89" s="7">
        <v>0.60099999999999998</v>
      </c>
      <c r="J89" s="7">
        <v>0.78600000000000003</v>
      </c>
    </row>
    <row r="90" spans="1:10" x14ac:dyDescent="0.25">
      <c r="A90">
        <v>2</v>
      </c>
      <c r="B90" s="10" t="s">
        <v>17</v>
      </c>
      <c r="C90" s="3">
        <v>8</v>
      </c>
      <c r="D90" s="3">
        <v>1</v>
      </c>
      <c r="E90" s="10" t="s">
        <v>751</v>
      </c>
      <c r="F90" s="7">
        <v>0.77159999999999995</v>
      </c>
      <c r="G90" s="7">
        <v>0.76500000000000001</v>
      </c>
      <c r="H90" s="7">
        <v>0.6</v>
      </c>
      <c r="I90" s="7">
        <v>0.86399999999999999</v>
      </c>
      <c r="J90" s="7">
        <v>0.84499999999999997</v>
      </c>
    </row>
    <row r="91" spans="1:10" x14ac:dyDescent="0.25">
      <c r="A91">
        <v>2</v>
      </c>
      <c r="B91" s="10" t="s">
        <v>17</v>
      </c>
      <c r="C91" s="3">
        <v>8</v>
      </c>
      <c r="D91" s="3">
        <v>2</v>
      </c>
      <c r="E91" s="10" t="s">
        <v>757</v>
      </c>
      <c r="F91" s="7">
        <v>0.26504000000000011</v>
      </c>
      <c r="G91" s="7">
        <v>0.318</v>
      </c>
      <c r="H91" s="7">
        <v>0.2</v>
      </c>
      <c r="I91" s="7">
        <v>0.32400000000000001</v>
      </c>
      <c r="J91" s="7">
        <v>0.23300000000000001</v>
      </c>
    </row>
    <row r="92" spans="1:10" x14ac:dyDescent="0.25">
      <c r="A92">
        <v>2</v>
      </c>
      <c r="B92" s="10" t="s">
        <v>17</v>
      </c>
      <c r="C92" s="3">
        <v>8</v>
      </c>
      <c r="D92" s="3">
        <v>3</v>
      </c>
      <c r="E92" s="10" t="s">
        <v>765</v>
      </c>
      <c r="F92" s="7">
        <v>0.74451999999999996</v>
      </c>
      <c r="G92" s="7">
        <v>0.71499999999999997</v>
      </c>
      <c r="H92" s="7">
        <v>1</v>
      </c>
      <c r="I92" s="7">
        <v>0.72399999999999998</v>
      </c>
      <c r="J92" s="7">
        <v>0.52400000000000002</v>
      </c>
    </row>
    <row r="93" spans="1:10" x14ac:dyDescent="0.25">
      <c r="A93">
        <v>2</v>
      </c>
      <c r="B93" s="10" t="s">
        <v>17</v>
      </c>
      <c r="C93" s="3">
        <v>8</v>
      </c>
      <c r="D93" s="3">
        <v>4</v>
      </c>
      <c r="E93" s="10" t="s">
        <v>770</v>
      </c>
      <c r="F93" s="7">
        <v>0.70223999999999998</v>
      </c>
      <c r="G93" s="7">
        <v>0.626</v>
      </c>
      <c r="H93" s="7">
        <v>0.8</v>
      </c>
      <c r="I93" s="7">
        <v>0.59499999999999997</v>
      </c>
      <c r="J93" s="7">
        <v>0.78600000000000003</v>
      </c>
    </row>
    <row r="94" spans="1:10" x14ac:dyDescent="0.25">
      <c r="A94">
        <v>2</v>
      </c>
      <c r="B94" s="10" t="s">
        <v>17</v>
      </c>
      <c r="C94" s="3">
        <v>8</v>
      </c>
      <c r="D94" s="3">
        <v>5</v>
      </c>
      <c r="E94" s="10" t="s">
        <v>775</v>
      </c>
      <c r="F94" s="7">
        <v>0.51660000000000006</v>
      </c>
      <c r="G94" s="7">
        <v>0.57600000000000007</v>
      </c>
      <c r="H94" s="7">
        <v>0.4</v>
      </c>
      <c r="I94" s="7">
        <v>0.49299999999999999</v>
      </c>
      <c r="J94" s="7">
        <v>0.61199999999999999</v>
      </c>
    </row>
    <row r="95" spans="1:10" x14ac:dyDescent="0.25">
      <c r="A95">
        <v>2</v>
      </c>
      <c r="B95" s="10" t="s">
        <v>17</v>
      </c>
      <c r="C95" s="3">
        <v>9</v>
      </c>
      <c r="D95" s="3">
        <v>1</v>
      </c>
      <c r="E95" s="10" t="s">
        <v>782</v>
      </c>
      <c r="F95" s="7">
        <v>0.44116</v>
      </c>
      <c r="G95" s="7">
        <v>0.49199999999999999</v>
      </c>
      <c r="H95" s="7">
        <v>0.4</v>
      </c>
      <c r="I95" s="7">
        <v>0.42599999999999999</v>
      </c>
      <c r="J95" s="7">
        <v>0.45</v>
      </c>
    </row>
    <row r="96" spans="1:10" x14ac:dyDescent="0.25">
      <c r="A96">
        <v>2</v>
      </c>
      <c r="B96" s="10" t="s">
        <v>17</v>
      </c>
      <c r="C96" s="3">
        <v>9</v>
      </c>
      <c r="D96" s="3">
        <v>2</v>
      </c>
      <c r="E96" s="10" t="s">
        <v>788</v>
      </c>
      <c r="F96" s="7">
        <v>0.72023999999999988</v>
      </c>
      <c r="G96" s="7">
        <v>0.71499999999999997</v>
      </c>
      <c r="H96" s="7">
        <v>0.8</v>
      </c>
      <c r="I96" s="7">
        <v>0.80200000000000005</v>
      </c>
      <c r="J96" s="7">
        <v>0.56999999999999995</v>
      </c>
    </row>
    <row r="97" spans="1:10" x14ac:dyDescent="0.25">
      <c r="A97">
        <v>2</v>
      </c>
      <c r="B97" s="10" t="s">
        <v>17</v>
      </c>
      <c r="C97" s="3">
        <v>9</v>
      </c>
      <c r="D97" s="3">
        <v>3</v>
      </c>
      <c r="E97" s="10" t="s">
        <v>796</v>
      </c>
      <c r="F97" s="7">
        <v>0.73260000000000003</v>
      </c>
      <c r="G97" s="7">
        <v>0.66900000000000004</v>
      </c>
      <c r="H97" s="7">
        <v>1</v>
      </c>
      <c r="I97" s="7">
        <v>0.71</v>
      </c>
      <c r="J97" s="7">
        <v>0.54</v>
      </c>
    </row>
    <row r="98" spans="1:10" x14ac:dyDescent="0.25">
      <c r="A98">
        <v>2</v>
      </c>
      <c r="B98" s="10" t="s">
        <v>17</v>
      </c>
      <c r="C98" s="3">
        <v>9</v>
      </c>
      <c r="D98" s="3">
        <v>4</v>
      </c>
      <c r="E98" s="10" t="s">
        <v>803</v>
      </c>
      <c r="F98" s="7">
        <v>0.64555999999999991</v>
      </c>
      <c r="G98" s="7">
        <v>0.58499999999999996</v>
      </c>
      <c r="H98" s="7">
        <v>0.6</v>
      </c>
      <c r="I98" s="7">
        <v>0.58099999999999996</v>
      </c>
      <c r="J98" s="7">
        <v>0.81</v>
      </c>
    </row>
    <row r="99" spans="1:10" x14ac:dyDescent="0.25">
      <c r="A99">
        <v>2</v>
      </c>
      <c r="B99" s="10" t="s">
        <v>17</v>
      </c>
      <c r="C99" s="3">
        <v>9</v>
      </c>
      <c r="D99" s="3">
        <v>5</v>
      </c>
      <c r="E99" s="10" t="s">
        <v>809</v>
      </c>
      <c r="F99" s="7">
        <v>0.46044000000000002</v>
      </c>
      <c r="G99" s="7">
        <v>0.53900000000000003</v>
      </c>
      <c r="H99" s="7">
        <v>0.2</v>
      </c>
      <c r="I99" s="7">
        <v>0.48099999999999998</v>
      </c>
      <c r="J99" s="7">
        <v>0.63</v>
      </c>
    </row>
    <row r="100" spans="1:10" x14ac:dyDescent="0.25">
      <c r="A100">
        <v>2</v>
      </c>
      <c r="B100" s="10" t="s">
        <v>17</v>
      </c>
      <c r="C100" s="3">
        <v>10</v>
      </c>
      <c r="D100" s="3">
        <v>1</v>
      </c>
      <c r="E100" s="10" t="s">
        <v>815</v>
      </c>
      <c r="F100" s="7">
        <v>0.48799999999999999</v>
      </c>
      <c r="G100" s="7">
        <v>0.59</v>
      </c>
      <c r="H100" s="7">
        <v>0.6</v>
      </c>
      <c r="I100" s="7">
        <v>0.64</v>
      </c>
      <c r="J100" s="7">
        <v>0.55800000000000005</v>
      </c>
    </row>
    <row r="101" spans="1:10" x14ac:dyDescent="0.25">
      <c r="A101">
        <v>2</v>
      </c>
      <c r="B101" s="10" t="s">
        <v>17</v>
      </c>
      <c r="C101" s="3">
        <v>10</v>
      </c>
      <c r="D101" s="3">
        <v>2</v>
      </c>
      <c r="E101" s="10" t="s">
        <v>822</v>
      </c>
      <c r="F101" s="7">
        <v>0.72099999999999997</v>
      </c>
      <c r="G101" s="7">
        <v>0.59</v>
      </c>
      <c r="H101" s="7">
        <v>1</v>
      </c>
      <c r="I101" s="7">
        <v>0.63400000000000001</v>
      </c>
      <c r="J101" s="7">
        <v>0.69</v>
      </c>
    </row>
    <row r="102" spans="1:10" x14ac:dyDescent="0.25">
      <c r="A102">
        <v>2</v>
      </c>
      <c r="B102" s="10" t="s">
        <v>17</v>
      </c>
      <c r="C102" s="3">
        <v>10</v>
      </c>
      <c r="D102" s="3">
        <v>3</v>
      </c>
      <c r="E102" s="10" t="s">
        <v>828</v>
      </c>
      <c r="F102" s="7">
        <v>0.39900000000000002</v>
      </c>
      <c r="G102" s="7">
        <v>0.498</v>
      </c>
      <c r="H102" s="7">
        <v>0.4</v>
      </c>
      <c r="I102" s="7">
        <v>0.40200000000000002</v>
      </c>
      <c r="J102" s="7">
        <v>0.53100000000000003</v>
      </c>
    </row>
    <row r="103" spans="1:10" x14ac:dyDescent="0.25">
      <c r="A103">
        <v>2</v>
      </c>
      <c r="B103" s="10" t="s">
        <v>17</v>
      </c>
      <c r="C103" s="3">
        <v>10</v>
      </c>
      <c r="D103" s="3">
        <v>4</v>
      </c>
      <c r="E103" s="10" t="s">
        <v>835</v>
      </c>
      <c r="F103" s="7">
        <v>0.95899999999999996</v>
      </c>
      <c r="G103" s="7">
        <v>0.76300000000000001</v>
      </c>
      <c r="H103" s="7">
        <v>0.8</v>
      </c>
      <c r="I103" s="7">
        <v>0.82699999999999996</v>
      </c>
      <c r="J103" s="7">
        <v>0.61099999999999999</v>
      </c>
    </row>
    <row r="104" spans="1:10" x14ac:dyDescent="0.25">
      <c r="A104">
        <v>2</v>
      </c>
      <c r="B104" s="10" t="s">
        <v>17</v>
      </c>
      <c r="C104" s="3">
        <v>10</v>
      </c>
      <c r="D104" s="3">
        <v>5</v>
      </c>
      <c r="E104" s="10" t="s">
        <v>842</v>
      </c>
      <c r="F104" s="7">
        <v>0.433</v>
      </c>
      <c r="G104" s="7">
        <v>0.55899999999999994</v>
      </c>
      <c r="H104" s="7">
        <v>0.2</v>
      </c>
      <c r="I104" s="7">
        <v>0.497</v>
      </c>
      <c r="J104" s="7">
        <v>0.61099999999999999</v>
      </c>
    </row>
    <row r="105" spans="1:10" x14ac:dyDescent="0.25">
      <c r="A105">
        <v>2</v>
      </c>
      <c r="B105" s="10" t="s">
        <v>17</v>
      </c>
      <c r="C105" s="3">
        <v>11</v>
      </c>
      <c r="D105" s="3">
        <v>1</v>
      </c>
      <c r="E105" s="10" t="s">
        <v>849</v>
      </c>
      <c r="F105" s="7">
        <v>0.441</v>
      </c>
      <c r="G105" s="7">
        <v>0.622</v>
      </c>
      <c r="H105" s="7">
        <v>0.8</v>
      </c>
      <c r="I105" s="7">
        <v>0.57199999999999995</v>
      </c>
      <c r="J105" s="7">
        <v>0.69</v>
      </c>
    </row>
    <row r="106" spans="1:10" x14ac:dyDescent="0.25">
      <c r="A106">
        <v>2</v>
      </c>
      <c r="B106" s="10" t="s">
        <v>17</v>
      </c>
      <c r="C106" s="3">
        <v>11</v>
      </c>
      <c r="D106" s="3">
        <v>2</v>
      </c>
      <c r="E106" s="10" t="s">
        <v>856</v>
      </c>
      <c r="F106" s="7">
        <v>0.754</v>
      </c>
      <c r="G106" s="7">
        <v>0.76500000000000001</v>
      </c>
      <c r="H106" s="7">
        <v>0.6</v>
      </c>
      <c r="I106" s="7">
        <v>0.78800000000000003</v>
      </c>
      <c r="J106" s="7">
        <v>0.69</v>
      </c>
    </row>
    <row r="107" spans="1:10" x14ac:dyDescent="0.25">
      <c r="A107">
        <v>2</v>
      </c>
      <c r="B107" s="10" t="s">
        <v>17</v>
      </c>
      <c r="C107" s="3">
        <v>11</v>
      </c>
      <c r="D107" s="3">
        <v>3</v>
      </c>
      <c r="E107" s="10" t="s">
        <v>862</v>
      </c>
      <c r="F107" s="7">
        <v>0.56799999999999995</v>
      </c>
      <c r="G107" s="7">
        <v>0.54100000000000004</v>
      </c>
      <c r="H107" s="7">
        <v>0.4</v>
      </c>
      <c r="I107" s="7">
        <v>0.53800000000000003</v>
      </c>
      <c r="J107" s="7">
        <v>0.6</v>
      </c>
    </row>
    <row r="108" spans="1:10" x14ac:dyDescent="0.25">
      <c r="A108">
        <v>2</v>
      </c>
      <c r="B108" s="10" t="s">
        <v>17</v>
      </c>
      <c r="C108" s="3">
        <v>11</v>
      </c>
      <c r="D108" s="3">
        <v>4</v>
      </c>
      <c r="E108" s="10" t="s">
        <v>869</v>
      </c>
      <c r="F108" s="7">
        <v>0.55500000000000005</v>
      </c>
      <c r="G108" s="7">
        <v>0.58200000000000007</v>
      </c>
      <c r="H108" s="7">
        <v>0.2</v>
      </c>
      <c r="I108" s="7">
        <v>0.58299999999999996</v>
      </c>
      <c r="J108" s="7">
        <v>0.36</v>
      </c>
    </row>
    <row r="109" spans="1:10" x14ac:dyDescent="0.25">
      <c r="A109">
        <v>2</v>
      </c>
      <c r="B109" s="10" t="s">
        <v>17</v>
      </c>
      <c r="C109" s="3">
        <v>11</v>
      </c>
      <c r="D109" s="3">
        <v>5</v>
      </c>
      <c r="E109" s="10" t="s">
        <v>875</v>
      </c>
      <c r="F109" s="7">
        <v>0.68200000000000005</v>
      </c>
      <c r="G109" s="7">
        <v>0.49</v>
      </c>
      <c r="H109" s="7">
        <v>1</v>
      </c>
      <c r="I109" s="7">
        <v>0.51900000000000002</v>
      </c>
      <c r="J109" s="7">
        <v>0.66</v>
      </c>
    </row>
    <row r="110" spans="1:10" x14ac:dyDescent="0.25">
      <c r="A110">
        <v>2</v>
      </c>
      <c r="B110" s="10" t="s">
        <v>17</v>
      </c>
      <c r="C110" s="3">
        <v>12</v>
      </c>
      <c r="D110" s="3">
        <v>1</v>
      </c>
      <c r="E110" s="10" t="s">
        <v>882</v>
      </c>
      <c r="F110" s="7">
        <v>0.47399999999999998</v>
      </c>
      <c r="G110" s="7">
        <v>0.56000000000000005</v>
      </c>
      <c r="H110" s="7">
        <v>0.4</v>
      </c>
      <c r="I110" s="7">
        <v>0.443</v>
      </c>
      <c r="J110" s="7">
        <v>0.60599999999999998</v>
      </c>
    </row>
    <row r="111" spans="1:10" x14ac:dyDescent="0.25">
      <c r="A111">
        <v>2</v>
      </c>
      <c r="B111" s="10" t="s">
        <v>17</v>
      </c>
      <c r="C111" s="3">
        <v>12</v>
      </c>
      <c r="D111" s="3">
        <v>2</v>
      </c>
      <c r="E111" s="10" t="s">
        <v>888</v>
      </c>
      <c r="F111" s="7">
        <v>0.20499999999999999</v>
      </c>
      <c r="G111" s="7">
        <v>0.16800000000000001</v>
      </c>
      <c r="H111" s="7">
        <v>0.2</v>
      </c>
      <c r="I111" s="7">
        <v>0.246</v>
      </c>
      <c r="J111" s="7">
        <v>0.23100000000000001</v>
      </c>
    </row>
    <row r="112" spans="1:10" x14ac:dyDescent="0.25">
      <c r="A112">
        <v>2</v>
      </c>
      <c r="B112" s="10" t="s">
        <v>17</v>
      </c>
      <c r="C112" s="3">
        <v>12</v>
      </c>
      <c r="D112" s="3">
        <v>3</v>
      </c>
      <c r="E112" s="10" t="s">
        <v>896</v>
      </c>
      <c r="F112" s="7">
        <v>1.0389999999999999</v>
      </c>
      <c r="G112" s="7">
        <v>0.95099999999999996</v>
      </c>
      <c r="H112" s="7">
        <v>1</v>
      </c>
      <c r="I112" s="7">
        <v>0.99399999999999999</v>
      </c>
      <c r="J112" s="7">
        <v>0.75</v>
      </c>
    </row>
    <row r="113" spans="1:10" x14ac:dyDescent="0.25">
      <c r="A113">
        <v>2</v>
      </c>
      <c r="B113" s="10" t="s">
        <v>17</v>
      </c>
      <c r="C113" s="3">
        <v>12</v>
      </c>
      <c r="D113" s="3">
        <v>4</v>
      </c>
      <c r="E113" s="10" t="s">
        <v>903</v>
      </c>
      <c r="F113" s="7">
        <v>0.85899999999999999</v>
      </c>
      <c r="G113" s="7">
        <v>0.79500000000000004</v>
      </c>
      <c r="H113" s="7">
        <v>0.8</v>
      </c>
      <c r="I113" s="7">
        <v>0.75</v>
      </c>
      <c r="J113" s="7">
        <v>0.89400000000000002</v>
      </c>
    </row>
    <row r="114" spans="1:10" x14ac:dyDescent="0.25">
      <c r="A114">
        <v>2</v>
      </c>
      <c r="B114" s="10" t="s">
        <v>17</v>
      </c>
      <c r="C114" s="3">
        <v>12</v>
      </c>
      <c r="D114" s="3">
        <v>5</v>
      </c>
      <c r="E114" s="10" t="s">
        <v>910</v>
      </c>
      <c r="F114" s="7">
        <v>0.42299999999999999</v>
      </c>
      <c r="G114" s="7">
        <v>0.52600000000000002</v>
      </c>
      <c r="H114" s="7">
        <v>0.6</v>
      </c>
      <c r="I114" s="7">
        <v>0.56699999999999995</v>
      </c>
      <c r="J114" s="7">
        <v>0.51900000000000002</v>
      </c>
    </row>
    <row r="115" spans="1:10" x14ac:dyDescent="0.25">
      <c r="A115">
        <v>2</v>
      </c>
      <c r="B115" s="10" t="s">
        <v>17</v>
      </c>
      <c r="C115" s="3">
        <v>13</v>
      </c>
      <c r="D115" s="3">
        <v>1</v>
      </c>
      <c r="E115" s="10" t="s">
        <v>917</v>
      </c>
      <c r="F115" s="7">
        <v>0.91500000000000004</v>
      </c>
      <c r="G115" s="7">
        <v>0.80799999999999994</v>
      </c>
      <c r="H115" s="7">
        <v>0.8</v>
      </c>
      <c r="I115" s="7">
        <v>0.92500000000000004</v>
      </c>
      <c r="J115" s="7">
        <v>0.83699999999999997</v>
      </c>
    </row>
    <row r="116" spans="1:10" x14ac:dyDescent="0.25">
      <c r="A116">
        <v>2</v>
      </c>
      <c r="B116" s="10" t="s">
        <v>17</v>
      </c>
      <c r="C116" s="3">
        <v>13</v>
      </c>
      <c r="D116" s="3">
        <v>2</v>
      </c>
      <c r="E116" s="10" t="s">
        <v>924</v>
      </c>
      <c r="F116" s="7">
        <v>0.502</v>
      </c>
      <c r="G116" s="7">
        <v>0.52500000000000002</v>
      </c>
      <c r="H116" s="7">
        <v>0.4</v>
      </c>
      <c r="I116" s="7">
        <v>0.433</v>
      </c>
      <c r="J116" s="7">
        <v>0.40400000000000003</v>
      </c>
    </row>
    <row r="117" spans="1:10" x14ac:dyDescent="0.25">
      <c r="A117">
        <v>2</v>
      </c>
      <c r="B117" s="10" t="s">
        <v>17</v>
      </c>
      <c r="C117" s="3">
        <v>13</v>
      </c>
      <c r="D117" s="3">
        <v>3</v>
      </c>
      <c r="E117" s="10" t="s">
        <v>932</v>
      </c>
      <c r="F117" s="7">
        <v>0.77700000000000002</v>
      </c>
      <c r="G117" s="7">
        <v>0.78799999999999992</v>
      </c>
      <c r="H117" s="7">
        <v>1</v>
      </c>
      <c r="I117" s="7">
        <v>0.69499999999999995</v>
      </c>
      <c r="J117" s="7">
        <v>0.83699999999999997</v>
      </c>
    </row>
    <row r="118" spans="1:10" x14ac:dyDescent="0.25">
      <c r="A118">
        <v>2</v>
      </c>
      <c r="B118" s="10" t="s">
        <v>17</v>
      </c>
      <c r="C118" s="3">
        <v>13</v>
      </c>
      <c r="D118" s="3">
        <v>4</v>
      </c>
      <c r="E118" s="10" t="s">
        <v>939</v>
      </c>
      <c r="F118" s="7">
        <v>0.20699999999999999</v>
      </c>
      <c r="G118" s="7">
        <v>0.29299999999999998</v>
      </c>
      <c r="H118" s="7">
        <v>0.2</v>
      </c>
      <c r="I118" s="7">
        <v>0.33900000000000002</v>
      </c>
      <c r="J118" s="7">
        <v>0.17299999999999999</v>
      </c>
    </row>
    <row r="119" spans="1:10" x14ac:dyDescent="0.25">
      <c r="A119">
        <v>2</v>
      </c>
      <c r="B119" s="10" t="s">
        <v>17</v>
      </c>
      <c r="C119" s="3">
        <v>13</v>
      </c>
      <c r="D119" s="3">
        <v>5</v>
      </c>
      <c r="E119" s="10" t="s">
        <v>946</v>
      </c>
      <c r="F119" s="7">
        <v>0.59899999999999998</v>
      </c>
      <c r="G119" s="7">
        <v>0.58599999999999997</v>
      </c>
      <c r="H119" s="7">
        <v>0.6</v>
      </c>
      <c r="I119" s="7">
        <v>0.60799999999999998</v>
      </c>
      <c r="J119" s="7">
        <v>0.75</v>
      </c>
    </row>
    <row r="120" spans="1:10" x14ac:dyDescent="0.25">
      <c r="A120">
        <v>3</v>
      </c>
      <c r="B120" s="10" t="s">
        <v>19</v>
      </c>
      <c r="C120" s="3">
        <v>1</v>
      </c>
      <c r="D120" s="3">
        <v>1</v>
      </c>
      <c r="E120" s="10" t="s">
        <v>951</v>
      </c>
      <c r="F120" s="7">
        <v>0.438</v>
      </c>
      <c r="G120" s="7">
        <v>0.55000000000000004</v>
      </c>
      <c r="H120" s="7">
        <v>0.4</v>
      </c>
      <c r="I120" s="7">
        <v>0.42499999999999999</v>
      </c>
      <c r="J120" s="7">
        <v>0.32200000000000001</v>
      </c>
    </row>
    <row r="121" spans="1:10" x14ac:dyDescent="0.25">
      <c r="A121">
        <v>3</v>
      </c>
      <c r="B121" s="10" t="s">
        <v>19</v>
      </c>
      <c r="C121" s="3">
        <v>1</v>
      </c>
      <c r="D121" s="3">
        <v>2</v>
      </c>
      <c r="E121" s="10" t="s">
        <v>956</v>
      </c>
      <c r="F121" s="7">
        <v>0.69</v>
      </c>
      <c r="G121" s="7">
        <v>0.79900000000000004</v>
      </c>
      <c r="H121" s="7">
        <v>0.8</v>
      </c>
      <c r="I121" s="7">
        <v>0.90700000000000003</v>
      </c>
      <c r="J121" s="7">
        <v>0.79800000000000004</v>
      </c>
    </row>
    <row r="122" spans="1:10" x14ac:dyDescent="0.25">
      <c r="A122">
        <v>3</v>
      </c>
      <c r="B122" s="10" t="s">
        <v>19</v>
      </c>
      <c r="C122" s="3">
        <v>1</v>
      </c>
      <c r="D122" s="3">
        <v>3</v>
      </c>
      <c r="E122" s="10" t="s">
        <v>963</v>
      </c>
      <c r="F122" s="7">
        <v>0.371</v>
      </c>
      <c r="G122" s="7">
        <v>0.36699999999999999</v>
      </c>
      <c r="H122" s="7">
        <v>0.2</v>
      </c>
      <c r="I122" s="7">
        <v>0.314</v>
      </c>
      <c r="J122" s="7">
        <v>0.28499999999999998</v>
      </c>
    </row>
    <row r="123" spans="1:10" x14ac:dyDescent="0.25">
      <c r="A123">
        <v>3</v>
      </c>
      <c r="B123" s="10" t="s">
        <v>19</v>
      </c>
      <c r="C123" s="3">
        <v>1</v>
      </c>
      <c r="D123" s="3">
        <v>4</v>
      </c>
      <c r="E123" s="10" t="s">
        <v>969</v>
      </c>
      <c r="F123" s="7">
        <v>0.97</v>
      </c>
      <c r="G123" s="7">
        <v>0.65799999999999992</v>
      </c>
      <c r="H123" s="7">
        <v>1</v>
      </c>
      <c r="I123" s="7">
        <v>0.89600000000000002</v>
      </c>
      <c r="J123" s="7">
        <v>0.98</v>
      </c>
    </row>
    <row r="124" spans="1:10" x14ac:dyDescent="0.25">
      <c r="A124">
        <v>3</v>
      </c>
      <c r="B124" s="10" t="s">
        <v>19</v>
      </c>
      <c r="C124" s="3">
        <v>1</v>
      </c>
      <c r="D124" s="3">
        <v>5</v>
      </c>
      <c r="E124" s="10" t="s">
        <v>976</v>
      </c>
      <c r="F124" s="7">
        <v>0.53100000000000003</v>
      </c>
      <c r="G124" s="7">
        <v>0.626</v>
      </c>
      <c r="H124" s="7">
        <v>0.6</v>
      </c>
      <c r="I124" s="7">
        <v>0.45800000000000002</v>
      </c>
      <c r="J124" s="7">
        <v>0.61499999999999999</v>
      </c>
    </row>
    <row r="125" spans="1:10" x14ac:dyDescent="0.25">
      <c r="A125">
        <v>3</v>
      </c>
      <c r="B125" s="10" t="s">
        <v>19</v>
      </c>
      <c r="C125" s="3">
        <v>2</v>
      </c>
      <c r="D125" s="3">
        <v>1</v>
      </c>
      <c r="E125" s="10" t="s">
        <v>982</v>
      </c>
      <c r="F125" s="7">
        <v>0.64700000000000002</v>
      </c>
      <c r="G125" s="7">
        <v>0.7</v>
      </c>
      <c r="H125" s="7">
        <v>0.6</v>
      </c>
      <c r="I125" s="7">
        <v>0.622</v>
      </c>
      <c r="J125" s="7">
        <v>0.78</v>
      </c>
    </row>
    <row r="126" spans="1:10" x14ac:dyDescent="0.25">
      <c r="A126">
        <v>3</v>
      </c>
      <c r="B126" s="10" t="s">
        <v>19</v>
      </c>
      <c r="C126" s="3">
        <v>2</v>
      </c>
      <c r="D126" s="3">
        <v>2</v>
      </c>
      <c r="E126" s="10" t="s">
        <v>988</v>
      </c>
      <c r="F126" s="7">
        <v>0.32300000000000001</v>
      </c>
      <c r="G126" s="7">
        <v>0.5</v>
      </c>
      <c r="H126" s="7">
        <v>0.4</v>
      </c>
      <c r="I126" s="7">
        <v>0.44</v>
      </c>
      <c r="J126" s="7">
        <v>0.28000000000000003</v>
      </c>
    </row>
    <row r="127" spans="1:10" x14ac:dyDescent="0.25">
      <c r="A127">
        <v>3</v>
      </c>
      <c r="B127" s="10" t="s">
        <v>19</v>
      </c>
      <c r="C127" s="3">
        <v>2</v>
      </c>
      <c r="D127" s="3">
        <v>3</v>
      </c>
      <c r="E127" s="10" t="s">
        <v>995</v>
      </c>
      <c r="F127" s="7">
        <v>1.014</v>
      </c>
      <c r="G127" s="7">
        <v>0.878</v>
      </c>
      <c r="H127" s="7">
        <v>1</v>
      </c>
      <c r="I127" s="7">
        <v>0.94599999999999995</v>
      </c>
      <c r="J127" s="7">
        <v>0.98</v>
      </c>
    </row>
    <row r="128" spans="1:10" x14ac:dyDescent="0.25">
      <c r="A128">
        <v>3</v>
      </c>
      <c r="B128" s="10" t="s">
        <v>19</v>
      </c>
      <c r="C128" s="3">
        <v>2</v>
      </c>
      <c r="D128" s="3">
        <v>4</v>
      </c>
      <c r="E128" s="10" t="s">
        <v>1000</v>
      </c>
      <c r="F128" s="7">
        <v>0.16900000000000001</v>
      </c>
      <c r="G128" s="7">
        <v>0.24399999999999999</v>
      </c>
      <c r="H128" s="7">
        <v>0.2</v>
      </c>
      <c r="I128" s="7">
        <v>0.33400000000000002</v>
      </c>
      <c r="J128" s="7">
        <v>0.18</v>
      </c>
    </row>
    <row r="129" spans="1:10" x14ac:dyDescent="0.25">
      <c r="A129">
        <v>3</v>
      </c>
      <c r="B129" s="10" t="s">
        <v>19</v>
      </c>
      <c r="C129" s="3">
        <v>2</v>
      </c>
      <c r="D129" s="3">
        <v>5</v>
      </c>
      <c r="E129" s="10" t="s">
        <v>1006</v>
      </c>
      <c r="F129" s="7">
        <v>0.84699999999999998</v>
      </c>
      <c r="G129" s="7">
        <v>0.67799999999999994</v>
      </c>
      <c r="H129" s="7">
        <v>0.8</v>
      </c>
      <c r="I129" s="7">
        <v>0.65800000000000003</v>
      </c>
      <c r="J129" s="7">
        <v>0.78</v>
      </c>
    </row>
    <row r="130" spans="1:10" x14ac:dyDescent="0.25">
      <c r="A130">
        <v>3</v>
      </c>
      <c r="B130" s="10" t="s">
        <v>19</v>
      </c>
      <c r="C130" s="3">
        <v>3</v>
      </c>
      <c r="D130" s="3">
        <v>1</v>
      </c>
      <c r="E130" s="10" t="s">
        <v>1013</v>
      </c>
      <c r="F130" s="7">
        <v>0.46600000000000003</v>
      </c>
      <c r="G130" s="7">
        <v>0.44500000000000001</v>
      </c>
      <c r="H130" s="7">
        <v>0.6</v>
      </c>
      <c r="I130" s="7">
        <v>0.51800000000000002</v>
      </c>
      <c r="J130" s="7">
        <v>0.54</v>
      </c>
    </row>
    <row r="131" spans="1:10" x14ac:dyDescent="0.25">
      <c r="A131">
        <v>3</v>
      </c>
      <c r="B131" s="10" t="s">
        <v>19</v>
      </c>
      <c r="C131" s="3">
        <v>3</v>
      </c>
      <c r="D131" s="3">
        <v>2</v>
      </c>
      <c r="E131" s="10" t="s">
        <v>1018</v>
      </c>
      <c r="F131" s="7">
        <v>0.34699999999999998</v>
      </c>
      <c r="G131" s="7">
        <v>0.50800000000000001</v>
      </c>
      <c r="H131" s="7">
        <v>0.2</v>
      </c>
      <c r="I131" s="7">
        <v>0.49299999999999999</v>
      </c>
      <c r="J131" s="7">
        <v>0.56999999999999995</v>
      </c>
    </row>
    <row r="132" spans="1:10" x14ac:dyDescent="0.25">
      <c r="A132">
        <v>3</v>
      </c>
      <c r="B132" s="10" t="s">
        <v>19</v>
      </c>
      <c r="C132" s="3">
        <v>3</v>
      </c>
      <c r="D132" s="3">
        <v>3</v>
      </c>
      <c r="E132" s="10" t="s">
        <v>1023</v>
      </c>
      <c r="F132" s="7">
        <v>0.85299999999999998</v>
      </c>
      <c r="G132" s="7">
        <v>0.80099999999999993</v>
      </c>
      <c r="H132" s="7">
        <v>0.8</v>
      </c>
      <c r="I132" s="7">
        <v>0.72399999999999998</v>
      </c>
      <c r="J132" s="7">
        <v>0.78</v>
      </c>
    </row>
    <row r="133" spans="1:10" x14ac:dyDescent="0.25">
      <c r="A133">
        <v>3</v>
      </c>
      <c r="B133" s="10" t="s">
        <v>19</v>
      </c>
      <c r="C133" s="3">
        <v>3</v>
      </c>
      <c r="D133" s="3">
        <v>4</v>
      </c>
      <c r="E133" s="10" t="s">
        <v>1029</v>
      </c>
      <c r="F133" s="7">
        <v>0.86699999999999999</v>
      </c>
      <c r="G133" s="7">
        <v>0.80099999999999993</v>
      </c>
      <c r="H133" s="7">
        <v>1</v>
      </c>
      <c r="I133" s="7">
        <v>0.73099999999999998</v>
      </c>
      <c r="J133" s="7">
        <v>0.56999999999999995</v>
      </c>
    </row>
    <row r="134" spans="1:10" x14ac:dyDescent="0.25">
      <c r="A134">
        <v>3</v>
      </c>
      <c r="B134" s="10" t="s">
        <v>19</v>
      </c>
      <c r="C134" s="3">
        <v>3</v>
      </c>
      <c r="D134" s="3">
        <v>5</v>
      </c>
      <c r="E134" s="10" t="s">
        <v>1035</v>
      </c>
      <c r="F134" s="7">
        <v>0.46700000000000003</v>
      </c>
      <c r="G134" s="7">
        <v>0.44500000000000001</v>
      </c>
      <c r="H134" s="7">
        <v>0.4</v>
      </c>
      <c r="I134" s="7">
        <v>0.53400000000000003</v>
      </c>
      <c r="J134" s="7">
        <v>0.54</v>
      </c>
    </row>
    <row r="135" spans="1:10" x14ac:dyDescent="0.25">
      <c r="A135">
        <v>3</v>
      </c>
      <c r="B135" s="10" t="s">
        <v>19</v>
      </c>
      <c r="C135" s="3">
        <v>4</v>
      </c>
      <c r="D135" s="3">
        <v>1</v>
      </c>
      <c r="E135" s="10" t="s">
        <v>1040</v>
      </c>
      <c r="F135" s="7">
        <v>0.73099999999999998</v>
      </c>
      <c r="G135" s="7">
        <v>0.62</v>
      </c>
      <c r="H135" s="7">
        <v>0.8</v>
      </c>
      <c r="I135" s="7">
        <v>0.76300000000000001</v>
      </c>
      <c r="J135" s="7">
        <v>0.46800000000000003</v>
      </c>
    </row>
    <row r="136" spans="1:10" x14ac:dyDescent="0.25">
      <c r="A136">
        <v>3</v>
      </c>
      <c r="B136" s="10" t="s">
        <v>19</v>
      </c>
      <c r="C136" s="3">
        <v>4</v>
      </c>
      <c r="D136" s="3">
        <v>2</v>
      </c>
      <c r="E136" s="10" t="s">
        <v>1047</v>
      </c>
      <c r="F136" s="7">
        <v>0.39800000000000002</v>
      </c>
      <c r="G136" s="7">
        <v>0.4</v>
      </c>
      <c r="H136" s="7">
        <v>0.6</v>
      </c>
      <c r="I136" s="7">
        <v>0.41</v>
      </c>
      <c r="J136" s="7">
        <v>0.49399999999999999</v>
      </c>
    </row>
    <row r="137" spans="1:10" x14ac:dyDescent="0.25">
      <c r="A137">
        <v>3</v>
      </c>
      <c r="B137" s="10" t="s">
        <v>19</v>
      </c>
      <c r="C137" s="3">
        <v>4</v>
      </c>
      <c r="D137" s="3">
        <v>3</v>
      </c>
      <c r="E137" s="10" t="s">
        <v>640</v>
      </c>
      <c r="F137" s="7">
        <v>0.43</v>
      </c>
      <c r="G137" s="7">
        <v>0.53</v>
      </c>
      <c r="H137" s="7">
        <v>0.2</v>
      </c>
      <c r="I137" s="7">
        <v>0.39500000000000002</v>
      </c>
      <c r="J137" s="7">
        <v>0.51900000000000002</v>
      </c>
    </row>
    <row r="138" spans="1:10" x14ac:dyDescent="0.25">
      <c r="A138">
        <v>3</v>
      </c>
      <c r="B138" s="10" t="s">
        <v>19</v>
      </c>
      <c r="C138" s="3">
        <v>4</v>
      </c>
      <c r="D138" s="3">
        <v>4</v>
      </c>
      <c r="E138" s="10" t="s">
        <v>1058</v>
      </c>
      <c r="F138" s="7">
        <v>0.441</v>
      </c>
      <c r="G138" s="7">
        <v>0.45</v>
      </c>
      <c r="H138" s="7">
        <v>0.4</v>
      </c>
      <c r="I138" s="7">
        <v>0.432</v>
      </c>
      <c r="J138" s="7">
        <v>0.51900000000000002</v>
      </c>
    </row>
    <row r="139" spans="1:10" x14ac:dyDescent="0.25">
      <c r="A139">
        <v>3</v>
      </c>
      <c r="B139" s="10" t="s">
        <v>19</v>
      </c>
      <c r="C139" s="3">
        <v>5</v>
      </c>
      <c r="D139" s="3">
        <v>1</v>
      </c>
      <c r="E139" s="10" t="s">
        <v>1064</v>
      </c>
      <c r="F139" s="7">
        <v>0.14000000000000001</v>
      </c>
      <c r="G139" s="7">
        <v>0.20300000000000001</v>
      </c>
      <c r="H139" s="7">
        <v>0.2</v>
      </c>
      <c r="I139" s="7">
        <v>0.32300000000000001</v>
      </c>
      <c r="J139" s="7">
        <v>0.16</v>
      </c>
    </row>
    <row r="140" spans="1:10" x14ac:dyDescent="0.25">
      <c r="A140">
        <v>3</v>
      </c>
      <c r="B140" s="10" t="s">
        <v>19</v>
      </c>
      <c r="C140" s="3">
        <v>5</v>
      </c>
      <c r="D140" s="3">
        <v>2</v>
      </c>
      <c r="E140" s="10" t="s">
        <v>1071</v>
      </c>
      <c r="F140" s="7">
        <v>0.59399999999999997</v>
      </c>
      <c r="G140" s="7">
        <v>0.58599999999999997</v>
      </c>
      <c r="H140" s="7">
        <v>0.6</v>
      </c>
      <c r="I140" s="7">
        <v>0.57399999999999995</v>
      </c>
      <c r="J140" s="7">
        <v>0.32</v>
      </c>
    </row>
    <row r="141" spans="1:10" x14ac:dyDescent="0.25">
      <c r="A141">
        <v>3</v>
      </c>
      <c r="B141" s="10" t="s">
        <v>19</v>
      </c>
      <c r="C141" s="3">
        <v>5</v>
      </c>
      <c r="D141" s="3">
        <v>3</v>
      </c>
      <c r="E141" s="10" t="s">
        <v>1077</v>
      </c>
      <c r="F141" s="7">
        <v>1.0029999999999999</v>
      </c>
      <c r="G141" s="7">
        <v>0.86099999999999999</v>
      </c>
      <c r="H141" s="7">
        <v>1</v>
      </c>
      <c r="I141" s="7">
        <v>0.85799999999999998</v>
      </c>
      <c r="J141" s="7">
        <v>0.88</v>
      </c>
    </row>
    <row r="142" spans="1:10" x14ac:dyDescent="0.25">
      <c r="A142">
        <v>3</v>
      </c>
      <c r="B142" s="10" t="s">
        <v>19</v>
      </c>
      <c r="C142" s="3">
        <v>5</v>
      </c>
      <c r="D142" s="3">
        <v>4</v>
      </c>
      <c r="E142" s="10" t="s">
        <v>1083</v>
      </c>
      <c r="F142" s="7">
        <v>0.45200000000000001</v>
      </c>
      <c r="G142" s="7">
        <v>0.63300000000000001</v>
      </c>
      <c r="H142" s="7">
        <v>0.4</v>
      </c>
      <c r="I142" s="7">
        <v>0.58599999999999997</v>
      </c>
      <c r="J142" s="7">
        <v>0.96</v>
      </c>
    </row>
    <row r="143" spans="1:10" x14ac:dyDescent="0.25">
      <c r="A143">
        <v>3</v>
      </c>
      <c r="B143" s="10" t="s">
        <v>19</v>
      </c>
      <c r="C143" s="3">
        <v>5</v>
      </c>
      <c r="D143" s="3">
        <v>5</v>
      </c>
      <c r="E143" s="10" t="s">
        <v>1090</v>
      </c>
      <c r="F143" s="7">
        <v>0.81100000000000005</v>
      </c>
      <c r="G143" s="7">
        <v>0.71700000000000008</v>
      </c>
      <c r="H143" s="7">
        <v>0.8</v>
      </c>
      <c r="I143" s="7">
        <v>0.65900000000000003</v>
      </c>
      <c r="J143" s="7">
        <v>0.68</v>
      </c>
    </row>
    <row r="144" spans="1:10" x14ac:dyDescent="0.25">
      <c r="A144">
        <v>3</v>
      </c>
      <c r="B144" s="10" t="s">
        <v>19</v>
      </c>
      <c r="C144" s="3">
        <v>6</v>
      </c>
      <c r="D144" s="3">
        <v>1</v>
      </c>
      <c r="E144" s="10" t="s">
        <v>1096</v>
      </c>
      <c r="F144" s="7">
        <v>0.73199999999999998</v>
      </c>
      <c r="G144" s="7">
        <v>0.7</v>
      </c>
      <c r="H144" s="7">
        <v>0.6</v>
      </c>
      <c r="I144" s="7">
        <v>0.64300000000000002</v>
      </c>
      <c r="J144" s="7">
        <v>0.59699999999999998</v>
      </c>
    </row>
    <row r="145" spans="1:10" x14ac:dyDescent="0.25">
      <c r="A145">
        <v>3</v>
      </c>
      <c r="B145" s="10" t="s">
        <v>19</v>
      </c>
      <c r="C145" s="3">
        <v>6</v>
      </c>
      <c r="D145" s="3">
        <v>2</v>
      </c>
      <c r="E145" s="10" t="s">
        <v>1102</v>
      </c>
      <c r="F145" s="7">
        <v>0.47599999999999998</v>
      </c>
      <c r="G145" s="7">
        <v>0.38300000000000001</v>
      </c>
      <c r="H145" s="7">
        <v>0.4</v>
      </c>
      <c r="I145" s="7">
        <v>0.47599999999999998</v>
      </c>
      <c r="J145" s="7">
        <v>0.32</v>
      </c>
    </row>
    <row r="146" spans="1:10" x14ac:dyDescent="0.25">
      <c r="A146">
        <v>3</v>
      </c>
      <c r="B146" s="10" t="s">
        <v>19</v>
      </c>
      <c r="C146" s="3">
        <v>6</v>
      </c>
      <c r="D146" s="3">
        <v>3</v>
      </c>
      <c r="E146" s="10" t="s">
        <v>1108</v>
      </c>
      <c r="F146" s="7">
        <v>0.73099999999999998</v>
      </c>
      <c r="G146" s="7">
        <v>0.76700000000000002</v>
      </c>
      <c r="H146" s="7">
        <v>0.8</v>
      </c>
      <c r="I146" s="7">
        <v>0.67800000000000005</v>
      </c>
      <c r="J146" s="7">
        <v>0.78200000000000003</v>
      </c>
    </row>
    <row r="147" spans="1:10" x14ac:dyDescent="0.25">
      <c r="A147">
        <v>3</v>
      </c>
      <c r="B147" s="10" t="s">
        <v>19</v>
      </c>
      <c r="C147" s="3">
        <v>6</v>
      </c>
      <c r="D147" s="3">
        <v>4</v>
      </c>
      <c r="E147" s="10" t="s">
        <v>1114</v>
      </c>
      <c r="F147" s="7">
        <v>0.82299999999999995</v>
      </c>
      <c r="G147" s="7">
        <v>0.872</v>
      </c>
      <c r="H147" s="7">
        <v>1</v>
      </c>
      <c r="I147" s="7">
        <v>0.79700000000000004</v>
      </c>
      <c r="J147" s="7">
        <v>0.98</v>
      </c>
    </row>
    <row r="148" spans="1:10" x14ac:dyDescent="0.25">
      <c r="A148">
        <v>3</v>
      </c>
      <c r="B148" s="10" t="s">
        <v>19</v>
      </c>
      <c r="C148" s="3">
        <v>6</v>
      </c>
      <c r="D148" s="3">
        <v>5</v>
      </c>
      <c r="E148" s="10" t="s">
        <v>910</v>
      </c>
      <c r="F148" s="7">
        <v>0.23799999999999999</v>
      </c>
      <c r="G148" s="7">
        <v>0.27800000000000002</v>
      </c>
      <c r="H148" s="7">
        <v>0.2</v>
      </c>
      <c r="I148" s="7">
        <v>0.40600000000000003</v>
      </c>
      <c r="J148" s="7">
        <v>0.32</v>
      </c>
    </row>
    <row r="149" spans="1:10" x14ac:dyDescent="0.25">
      <c r="A149">
        <v>3</v>
      </c>
      <c r="B149" s="10" t="s">
        <v>19</v>
      </c>
      <c r="C149" s="3">
        <v>7</v>
      </c>
      <c r="D149" s="3">
        <v>1</v>
      </c>
      <c r="E149" s="10" t="s">
        <v>1125</v>
      </c>
      <c r="F149" s="7">
        <v>0.33800000000000002</v>
      </c>
      <c r="G149" s="7">
        <v>0.42299999999999999</v>
      </c>
      <c r="H149" s="7">
        <v>0.4</v>
      </c>
      <c r="I149" s="7">
        <v>0.32500000000000001</v>
      </c>
      <c r="J149" s="7">
        <v>0.36899999999999999</v>
      </c>
    </row>
    <row r="150" spans="1:10" x14ac:dyDescent="0.25">
      <c r="A150">
        <v>3</v>
      </c>
      <c r="B150" s="10" t="s">
        <v>19</v>
      </c>
      <c r="C150" s="3">
        <v>7</v>
      </c>
      <c r="D150" s="3">
        <v>2</v>
      </c>
      <c r="E150" s="10" t="s">
        <v>1131</v>
      </c>
      <c r="F150" s="7">
        <v>0.30099999999999999</v>
      </c>
      <c r="G150" s="7">
        <v>0.24399999999999999</v>
      </c>
      <c r="H150" s="7">
        <v>0.2</v>
      </c>
      <c r="I150" s="7">
        <v>0.42599999999999999</v>
      </c>
      <c r="J150" s="7">
        <v>0.46200000000000002</v>
      </c>
    </row>
    <row r="151" spans="1:10" x14ac:dyDescent="0.25">
      <c r="A151">
        <v>3</v>
      </c>
      <c r="B151" s="10" t="s">
        <v>19</v>
      </c>
      <c r="C151" s="3">
        <v>7</v>
      </c>
      <c r="D151" s="3">
        <v>3</v>
      </c>
      <c r="E151" s="10" t="s">
        <v>1137</v>
      </c>
      <c r="F151" s="7">
        <v>0.749</v>
      </c>
      <c r="G151" s="7">
        <v>0.69499999999999995</v>
      </c>
      <c r="H151" s="7">
        <v>0.6</v>
      </c>
      <c r="I151" s="7">
        <v>0.64600000000000002</v>
      </c>
      <c r="J151" s="7">
        <v>0.52300000000000002</v>
      </c>
    </row>
    <row r="152" spans="1:10" x14ac:dyDescent="0.25">
      <c r="A152">
        <v>3</v>
      </c>
      <c r="B152" s="10" t="s">
        <v>19</v>
      </c>
      <c r="C152" s="3">
        <v>7</v>
      </c>
      <c r="D152" s="3">
        <v>4</v>
      </c>
      <c r="E152" s="10" t="s">
        <v>1143</v>
      </c>
      <c r="F152" s="7">
        <v>0.61199999999999999</v>
      </c>
      <c r="G152" s="7">
        <v>0.63800000000000001</v>
      </c>
      <c r="H152" s="7">
        <v>0.8</v>
      </c>
      <c r="I152" s="7">
        <v>0.60299999999999998</v>
      </c>
      <c r="J152" s="7">
        <v>0.64600000000000002</v>
      </c>
    </row>
    <row r="153" spans="1:10" x14ac:dyDescent="0.25">
      <c r="A153">
        <v>4</v>
      </c>
      <c r="B153" s="10" t="s">
        <v>21</v>
      </c>
      <c r="C153" s="3">
        <v>1</v>
      </c>
      <c r="D153" s="3">
        <v>1</v>
      </c>
      <c r="E153" s="10" t="s">
        <v>1148</v>
      </c>
      <c r="F153" s="7">
        <v>0.57499999999999996</v>
      </c>
      <c r="G153" s="7">
        <v>0.67700000000000005</v>
      </c>
      <c r="H153" s="7">
        <v>0.4</v>
      </c>
      <c r="I153" s="7">
        <v>0.50800000000000001</v>
      </c>
      <c r="J153" s="7">
        <v>0.75900000000000001</v>
      </c>
    </row>
    <row r="154" spans="1:10" x14ac:dyDescent="0.25">
      <c r="A154">
        <v>4</v>
      </c>
      <c r="B154" s="10" t="s">
        <v>21</v>
      </c>
      <c r="C154" s="3">
        <v>1</v>
      </c>
      <c r="D154" s="3">
        <v>2</v>
      </c>
      <c r="E154" s="10" t="s">
        <v>1154</v>
      </c>
      <c r="F154" s="7">
        <v>0.59399999999999997</v>
      </c>
      <c r="G154" s="7">
        <v>0.67700000000000005</v>
      </c>
      <c r="H154" s="7">
        <v>0.8</v>
      </c>
      <c r="I154" s="7">
        <v>0.53600000000000003</v>
      </c>
      <c r="J154" s="7">
        <v>0.55600000000000005</v>
      </c>
    </row>
    <row r="155" spans="1:10" x14ac:dyDescent="0.25">
      <c r="A155">
        <v>4</v>
      </c>
      <c r="B155" s="10" t="s">
        <v>21</v>
      </c>
      <c r="C155" s="3">
        <v>1</v>
      </c>
      <c r="D155" s="3">
        <v>3</v>
      </c>
      <c r="E155" s="10" t="s">
        <v>1159</v>
      </c>
      <c r="F155" s="7">
        <v>0.55500000000000005</v>
      </c>
      <c r="G155" s="7">
        <v>0.504</v>
      </c>
      <c r="H155" s="7">
        <v>0.6</v>
      </c>
      <c r="I155" s="7">
        <v>0.57299999999999995</v>
      </c>
      <c r="J155" s="7">
        <v>0.35199999999999998</v>
      </c>
    </row>
    <row r="156" spans="1:10" x14ac:dyDescent="0.25">
      <c r="A156">
        <v>4</v>
      </c>
      <c r="B156" s="10" t="s">
        <v>21</v>
      </c>
      <c r="C156" s="3">
        <v>1</v>
      </c>
      <c r="D156" s="3">
        <v>4</v>
      </c>
      <c r="E156" s="10" t="s">
        <v>1164</v>
      </c>
      <c r="F156" s="7">
        <v>0.191</v>
      </c>
      <c r="G156" s="7">
        <v>0.191</v>
      </c>
      <c r="H156" s="7">
        <v>0.2</v>
      </c>
      <c r="I156" s="7">
        <v>0.42099999999999999</v>
      </c>
      <c r="J156" s="7">
        <v>0.35199999999999998</v>
      </c>
    </row>
    <row r="157" spans="1:10" x14ac:dyDescent="0.25">
      <c r="A157">
        <v>4</v>
      </c>
      <c r="B157" s="10" t="s">
        <v>21</v>
      </c>
      <c r="C157" s="3">
        <v>1</v>
      </c>
      <c r="D157" s="3">
        <v>5</v>
      </c>
      <c r="E157" s="10" t="s">
        <v>1171</v>
      </c>
      <c r="F157" s="7">
        <v>1.085</v>
      </c>
      <c r="G157" s="7">
        <v>0.95099999999999996</v>
      </c>
      <c r="H157" s="7">
        <v>1</v>
      </c>
      <c r="I157" s="7">
        <v>0.96199999999999997</v>
      </c>
      <c r="J157" s="7">
        <v>0.98</v>
      </c>
    </row>
    <row r="158" spans="1:10" x14ac:dyDescent="0.25">
      <c r="A158">
        <v>4</v>
      </c>
      <c r="B158" s="10" t="s">
        <v>21</v>
      </c>
      <c r="C158" s="3">
        <v>2</v>
      </c>
      <c r="D158" s="3">
        <v>1</v>
      </c>
      <c r="E158" s="10" t="s">
        <v>1176</v>
      </c>
      <c r="F158" s="7">
        <v>0.55900000000000005</v>
      </c>
      <c r="G158" s="7">
        <v>0.53400000000000003</v>
      </c>
      <c r="H158" s="7">
        <v>0.6</v>
      </c>
      <c r="I158" s="7">
        <v>0.60099999999999998</v>
      </c>
      <c r="J158" s="7">
        <v>0.89600000000000002</v>
      </c>
    </row>
    <row r="159" spans="1:10" x14ac:dyDescent="0.25">
      <c r="A159">
        <v>4</v>
      </c>
      <c r="B159" s="10" t="s">
        <v>21</v>
      </c>
      <c r="C159" s="3">
        <v>2</v>
      </c>
      <c r="D159" s="3">
        <v>2</v>
      </c>
      <c r="E159" s="10" t="s">
        <v>1182</v>
      </c>
      <c r="F159" s="7">
        <v>0.874</v>
      </c>
      <c r="G159" s="7">
        <v>0.79400000000000004</v>
      </c>
      <c r="H159" s="7">
        <v>1</v>
      </c>
      <c r="I159" s="7">
        <v>0.70899999999999996</v>
      </c>
      <c r="J159" s="7">
        <v>0.627</v>
      </c>
    </row>
    <row r="160" spans="1:10" x14ac:dyDescent="0.25">
      <c r="A160">
        <v>4</v>
      </c>
      <c r="B160" s="10" t="s">
        <v>21</v>
      </c>
      <c r="C160" s="3">
        <v>2</v>
      </c>
      <c r="D160" s="3">
        <v>3</v>
      </c>
      <c r="E160" s="10" t="s">
        <v>1188</v>
      </c>
      <c r="F160" s="7">
        <v>0.67800000000000005</v>
      </c>
      <c r="G160" s="7">
        <v>0.65799999999999992</v>
      </c>
      <c r="H160" s="7">
        <v>0.8</v>
      </c>
      <c r="I160" s="7">
        <v>0.77500000000000002</v>
      </c>
      <c r="J160" s="7">
        <v>0.85099999999999998</v>
      </c>
    </row>
    <row r="161" spans="1:10" x14ac:dyDescent="0.25">
      <c r="A161">
        <v>4</v>
      </c>
      <c r="B161" s="10" t="s">
        <v>21</v>
      </c>
      <c r="C161" s="3">
        <v>2</v>
      </c>
      <c r="D161" s="3">
        <v>4</v>
      </c>
      <c r="E161" s="10" t="s">
        <v>1195</v>
      </c>
      <c r="F161" s="7">
        <v>0.497</v>
      </c>
      <c r="G161" s="7">
        <v>0.54799999999999993</v>
      </c>
      <c r="H161" s="7">
        <v>0.4</v>
      </c>
      <c r="I161" s="7">
        <v>0.48099999999999998</v>
      </c>
      <c r="J161" s="7">
        <v>0.313</v>
      </c>
    </row>
    <row r="162" spans="1:10" x14ac:dyDescent="0.25">
      <c r="A162">
        <v>4</v>
      </c>
      <c r="B162" s="10" t="s">
        <v>21</v>
      </c>
      <c r="C162" s="3">
        <v>2</v>
      </c>
      <c r="D162" s="3">
        <v>5</v>
      </c>
      <c r="E162" s="10" t="s">
        <v>1200</v>
      </c>
      <c r="F162" s="7">
        <v>0.39200000000000002</v>
      </c>
      <c r="G162" s="7">
        <v>0.46600000000000003</v>
      </c>
      <c r="H162" s="7">
        <v>0.2</v>
      </c>
      <c r="I162" s="7">
        <v>0.434</v>
      </c>
      <c r="J162" s="7">
        <v>0.313</v>
      </c>
    </row>
    <row r="163" spans="1:10" x14ac:dyDescent="0.25">
      <c r="A163">
        <v>4</v>
      </c>
      <c r="B163" s="10" t="s">
        <v>21</v>
      </c>
      <c r="C163" s="3">
        <v>3</v>
      </c>
      <c r="D163" s="3">
        <v>1</v>
      </c>
      <c r="E163" s="10" t="s">
        <v>1206</v>
      </c>
      <c r="F163" s="7">
        <v>0.40200000000000002</v>
      </c>
      <c r="G163" s="7">
        <v>0.47599999999999998</v>
      </c>
      <c r="H163" s="7">
        <v>0.4</v>
      </c>
      <c r="I163" s="7">
        <v>0.441</v>
      </c>
      <c r="J163" s="7">
        <v>0.47599999999999998</v>
      </c>
    </row>
    <row r="164" spans="1:10" x14ac:dyDescent="0.25">
      <c r="A164">
        <v>4</v>
      </c>
      <c r="B164" s="10" t="s">
        <v>21</v>
      </c>
      <c r="C164" s="3">
        <v>3</v>
      </c>
      <c r="D164" s="3">
        <v>2</v>
      </c>
      <c r="E164" s="10" t="s">
        <v>1212</v>
      </c>
      <c r="F164" s="7">
        <v>0.621</v>
      </c>
      <c r="G164" s="7">
        <v>0.54</v>
      </c>
      <c r="H164" s="7">
        <v>0.6</v>
      </c>
      <c r="I164" s="7">
        <v>0.46400000000000002</v>
      </c>
      <c r="J164" s="7">
        <v>0.69799999999999995</v>
      </c>
    </row>
    <row r="165" spans="1:10" x14ac:dyDescent="0.25">
      <c r="A165">
        <v>4</v>
      </c>
      <c r="B165" s="10" t="s">
        <v>21</v>
      </c>
      <c r="C165" s="3">
        <v>3</v>
      </c>
      <c r="D165" s="3">
        <v>3</v>
      </c>
      <c r="E165" s="10" t="s">
        <v>1220</v>
      </c>
      <c r="F165" s="7">
        <v>0.17199999999999999</v>
      </c>
      <c r="G165" s="7">
        <v>0.27500000000000002</v>
      </c>
      <c r="H165" s="7">
        <v>0.2</v>
      </c>
      <c r="I165" s="7">
        <v>0.29299999999999998</v>
      </c>
      <c r="J165" s="7">
        <v>0.222</v>
      </c>
    </row>
    <row r="166" spans="1:10" x14ac:dyDescent="0.25">
      <c r="A166">
        <v>4</v>
      </c>
      <c r="B166" s="10" t="s">
        <v>21</v>
      </c>
      <c r="C166" s="3">
        <v>3</v>
      </c>
      <c r="D166" s="3">
        <v>4</v>
      </c>
      <c r="E166" s="10" t="s">
        <v>1226</v>
      </c>
      <c r="F166" s="7">
        <v>0.80500000000000005</v>
      </c>
      <c r="G166" s="7">
        <v>0.70900000000000007</v>
      </c>
      <c r="H166" s="7">
        <v>0.8</v>
      </c>
      <c r="I166" s="7">
        <v>0.80200000000000005</v>
      </c>
      <c r="J166" s="7">
        <v>0.60299999999999998</v>
      </c>
    </row>
    <row r="167" spans="1:10" x14ac:dyDescent="0.25">
      <c r="A167">
        <v>4</v>
      </c>
      <c r="B167" s="10" t="s">
        <v>21</v>
      </c>
      <c r="C167" s="3">
        <v>4</v>
      </c>
      <c r="D167" s="3">
        <v>1</v>
      </c>
      <c r="E167" s="10" t="s">
        <v>1232</v>
      </c>
      <c r="F167" s="7">
        <v>0.66800000000000004</v>
      </c>
      <c r="G167" s="7">
        <v>0.57200000000000006</v>
      </c>
      <c r="H167" s="7">
        <v>1</v>
      </c>
      <c r="I167" s="7">
        <v>0.57699999999999996</v>
      </c>
      <c r="J167" s="7">
        <v>0.71</v>
      </c>
    </row>
    <row r="168" spans="1:10" x14ac:dyDescent="0.25">
      <c r="A168">
        <v>4</v>
      </c>
      <c r="B168" s="10" t="s">
        <v>21</v>
      </c>
      <c r="C168" s="3">
        <v>4</v>
      </c>
      <c r="D168" s="3">
        <v>2</v>
      </c>
      <c r="E168" s="10" t="s">
        <v>1238</v>
      </c>
      <c r="F168" s="7">
        <v>0.85499999999999998</v>
      </c>
      <c r="G168" s="7">
        <v>0.71099999999999997</v>
      </c>
      <c r="H168" s="7">
        <v>0.6</v>
      </c>
      <c r="I168" s="7">
        <v>0.79400000000000004</v>
      </c>
      <c r="J168" s="7">
        <v>0.45200000000000001</v>
      </c>
    </row>
    <row r="169" spans="1:10" x14ac:dyDescent="0.25">
      <c r="A169">
        <v>4</v>
      </c>
      <c r="B169" s="10" t="s">
        <v>21</v>
      </c>
      <c r="C169" s="3">
        <v>4</v>
      </c>
      <c r="D169" s="3">
        <v>3</v>
      </c>
      <c r="E169" s="10" t="s">
        <v>1243</v>
      </c>
      <c r="F169" s="7">
        <v>0.621</v>
      </c>
      <c r="G169" s="7">
        <v>0.59399999999999997</v>
      </c>
      <c r="H169" s="7">
        <v>0.8</v>
      </c>
      <c r="I169" s="7">
        <v>0.58899999999999997</v>
      </c>
      <c r="J169" s="7">
        <v>0.71</v>
      </c>
    </row>
    <row r="170" spans="1:10" x14ac:dyDescent="0.25">
      <c r="A170">
        <v>4</v>
      </c>
      <c r="B170" s="10" t="s">
        <v>21</v>
      </c>
      <c r="C170" s="3">
        <v>4</v>
      </c>
      <c r="D170" s="3">
        <v>4</v>
      </c>
      <c r="E170" s="10" t="s">
        <v>1249</v>
      </c>
      <c r="F170" s="7">
        <v>0.42199999999999999</v>
      </c>
      <c r="G170" s="7">
        <v>0.60399999999999998</v>
      </c>
      <c r="H170" s="7">
        <v>0.4</v>
      </c>
      <c r="I170" s="7">
        <v>0.52100000000000002</v>
      </c>
      <c r="J170" s="7">
        <v>0.64500000000000002</v>
      </c>
    </row>
    <row r="171" spans="1:10" x14ac:dyDescent="0.25">
      <c r="A171">
        <v>4</v>
      </c>
      <c r="B171" s="10" t="s">
        <v>21</v>
      </c>
      <c r="C171" s="3">
        <v>4</v>
      </c>
      <c r="D171" s="3">
        <v>5</v>
      </c>
      <c r="E171" s="10" t="s">
        <v>1256</v>
      </c>
      <c r="F171" s="7">
        <v>0.434</v>
      </c>
      <c r="G171" s="7">
        <v>0.51900000000000002</v>
      </c>
      <c r="H171" s="7">
        <v>0.2</v>
      </c>
      <c r="I171" s="7">
        <v>0.51900000000000002</v>
      </c>
      <c r="J171" s="7">
        <v>0.48399999999999999</v>
      </c>
    </row>
    <row r="172" spans="1:10" x14ac:dyDescent="0.25">
      <c r="A172">
        <v>4</v>
      </c>
      <c r="B172" s="10" t="s">
        <v>21</v>
      </c>
      <c r="C172" s="3">
        <v>5</v>
      </c>
      <c r="D172" s="3">
        <v>1</v>
      </c>
      <c r="E172" s="10" t="s">
        <v>1261</v>
      </c>
      <c r="F172" s="7">
        <v>0.188</v>
      </c>
      <c r="G172" s="7">
        <v>0.24099999999999999</v>
      </c>
      <c r="H172" s="7">
        <v>0.2</v>
      </c>
      <c r="I172" s="7">
        <v>0.374</v>
      </c>
      <c r="J172" s="7">
        <v>0.17499999999999999</v>
      </c>
    </row>
    <row r="173" spans="1:10" x14ac:dyDescent="0.25">
      <c r="A173">
        <v>4</v>
      </c>
      <c r="B173" s="10" t="s">
        <v>21</v>
      </c>
      <c r="C173" s="3">
        <v>5</v>
      </c>
      <c r="D173" s="3">
        <v>2</v>
      </c>
      <c r="E173" s="10" t="s">
        <v>1269</v>
      </c>
      <c r="F173" s="7">
        <v>0.79600000000000004</v>
      </c>
      <c r="G173" s="7">
        <v>0.75</v>
      </c>
      <c r="H173" s="7">
        <v>0.6</v>
      </c>
      <c r="I173" s="7">
        <v>0.65700000000000003</v>
      </c>
      <c r="J173" s="7">
        <v>0.81499999999999995</v>
      </c>
    </row>
    <row r="174" spans="1:10" x14ac:dyDescent="0.25">
      <c r="A174">
        <v>4</v>
      </c>
      <c r="B174" s="10" t="s">
        <v>21</v>
      </c>
      <c r="C174" s="3">
        <v>5</v>
      </c>
      <c r="D174" s="3">
        <v>3</v>
      </c>
      <c r="E174" s="10" t="s">
        <v>1274</v>
      </c>
      <c r="F174" s="7">
        <v>0.71299999999999997</v>
      </c>
      <c r="G174" s="7">
        <v>0.877</v>
      </c>
      <c r="H174" s="7">
        <v>0.8</v>
      </c>
      <c r="I174" s="7">
        <v>0.747</v>
      </c>
      <c r="J174" s="7">
        <v>0.85499999999999998</v>
      </c>
    </row>
    <row r="175" spans="1:10" x14ac:dyDescent="0.25">
      <c r="A175">
        <v>4</v>
      </c>
      <c r="B175" s="10" t="s">
        <v>21</v>
      </c>
      <c r="C175" s="3">
        <v>5</v>
      </c>
      <c r="D175" s="3">
        <v>4</v>
      </c>
      <c r="E175" s="10" t="s">
        <v>1279</v>
      </c>
      <c r="F175" s="7">
        <v>0.20899999999999999</v>
      </c>
      <c r="G175" s="7">
        <v>0.24099999999999999</v>
      </c>
      <c r="H175" s="7">
        <v>0.4</v>
      </c>
      <c r="I175" s="7">
        <v>0.38400000000000001</v>
      </c>
      <c r="J175" s="7">
        <v>0.17499999999999999</v>
      </c>
    </row>
    <row r="176" spans="1:10" x14ac:dyDescent="0.25">
      <c r="A176">
        <v>4</v>
      </c>
      <c r="B176" s="10" t="s">
        <v>21</v>
      </c>
      <c r="C176" s="3">
        <v>5</v>
      </c>
      <c r="D176" s="3">
        <v>5</v>
      </c>
      <c r="E176" s="10" t="s">
        <v>1285</v>
      </c>
      <c r="F176" s="7">
        <v>1.0940000000000001</v>
      </c>
      <c r="G176" s="7">
        <v>0.8909999999999999</v>
      </c>
      <c r="H176" s="7">
        <v>1</v>
      </c>
      <c r="I176" s="7">
        <v>0.83799999999999997</v>
      </c>
      <c r="J176" s="7">
        <v>0.98</v>
      </c>
    </row>
    <row r="177" spans="1:10" x14ac:dyDescent="0.25">
      <c r="A177">
        <v>5</v>
      </c>
      <c r="B177" s="10" t="s">
        <v>23</v>
      </c>
      <c r="C177" s="3">
        <v>1</v>
      </c>
      <c r="D177" s="3">
        <v>1</v>
      </c>
      <c r="E177" s="10" t="s">
        <v>1292</v>
      </c>
      <c r="F177" s="7">
        <v>0.8</v>
      </c>
      <c r="G177" s="7">
        <v>0.70700000000000007</v>
      </c>
      <c r="H177" s="7">
        <v>0.8</v>
      </c>
      <c r="I177" s="7">
        <v>0.80400000000000005</v>
      </c>
      <c r="J177" s="7">
        <v>0.75700000000000001</v>
      </c>
    </row>
    <row r="178" spans="1:10" x14ac:dyDescent="0.25">
      <c r="A178">
        <v>5</v>
      </c>
      <c r="B178" s="10" t="s">
        <v>23</v>
      </c>
      <c r="C178" s="3">
        <v>1</v>
      </c>
      <c r="D178" s="3">
        <v>2</v>
      </c>
      <c r="E178" s="10" t="s">
        <v>1297</v>
      </c>
      <c r="F178" s="7">
        <v>0.44700000000000001</v>
      </c>
      <c r="G178" s="7">
        <v>0.54799999999999993</v>
      </c>
      <c r="H178" s="7">
        <v>0.4</v>
      </c>
      <c r="I178" s="7">
        <v>0.47599999999999998</v>
      </c>
      <c r="J178" s="7">
        <v>0.67</v>
      </c>
    </row>
    <row r="179" spans="1:10" x14ac:dyDescent="0.25">
      <c r="A179">
        <v>5</v>
      </c>
      <c r="B179" s="10" t="s">
        <v>23</v>
      </c>
      <c r="C179" s="3">
        <v>1</v>
      </c>
      <c r="D179" s="3">
        <v>3</v>
      </c>
      <c r="E179" s="10" t="s">
        <v>1303</v>
      </c>
      <c r="F179" s="7">
        <v>0.34100000000000003</v>
      </c>
      <c r="G179" s="7">
        <v>0.502</v>
      </c>
      <c r="H179" s="7">
        <v>0.2</v>
      </c>
      <c r="I179" s="7">
        <v>0.45900000000000002</v>
      </c>
      <c r="J179" s="7">
        <v>0.20399999999999999</v>
      </c>
    </row>
    <row r="180" spans="1:10" x14ac:dyDescent="0.25">
      <c r="A180">
        <v>5</v>
      </c>
      <c r="B180" s="10" t="s">
        <v>23</v>
      </c>
      <c r="C180" s="3">
        <v>1</v>
      </c>
      <c r="D180" s="3">
        <v>4</v>
      </c>
      <c r="E180" s="10" t="s">
        <v>1309</v>
      </c>
      <c r="F180" s="7">
        <v>0.54100000000000004</v>
      </c>
      <c r="G180" s="7">
        <v>0.52500000000000002</v>
      </c>
      <c r="H180" s="7">
        <v>0.6</v>
      </c>
      <c r="I180" s="7">
        <v>0.45</v>
      </c>
      <c r="J180" s="7">
        <v>0.58299999999999996</v>
      </c>
    </row>
    <row r="181" spans="1:10" x14ac:dyDescent="0.25">
      <c r="A181">
        <v>5</v>
      </c>
      <c r="B181" s="10" t="s">
        <v>23</v>
      </c>
      <c r="C181" s="3">
        <v>1</v>
      </c>
      <c r="D181" s="3">
        <v>5</v>
      </c>
      <c r="E181" s="10" t="s">
        <v>1316</v>
      </c>
      <c r="F181" s="7">
        <v>0.871</v>
      </c>
      <c r="G181" s="7">
        <v>0.71799999999999997</v>
      </c>
      <c r="H181" s="7">
        <v>1</v>
      </c>
      <c r="I181" s="7">
        <v>0.81100000000000005</v>
      </c>
      <c r="J181" s="7">
        <v>0.78600000000000003</v>
      </c>
    </row>
    <row r="182" spans="1:10" x14ac:dyDescent="0.25">
      <c r="A182">
        <v>5</v>
      </c>
      <c r="B182" s="10" t="s">
        <v>23</v>
      </c>
      <c r="C182" s="3">
        <v>2</v>
      </c>
      <c r="D182" s="3">
        <v>1</v>
      </c>
      <c r="E182" s="10" t="s">
        <v>1323</v>
      </c>
      <c r="F182" s="7">
        <v>0.95</v>
      </c>
      <c r="G182" s="7">
        <v>0.86299999999999999</v>
      </c>
      <c r="H182" s="7">
        <v>1</v>
      </c>
      <c r="I182" s="7">
        <v>0.71799999999999997</v>
      </c>
      <c r="J182" s="7">
        <v>0.93400000000000005</v>
      </c>
    </row>
    <row r="183" spans="1:10" x14ac:dyDescent="0.25">
      <c r="A183">
        <v>5</v>
      </c>
      <c r="B183" s="10" t="s">
        <v>23</v>
      </c>
      <c r="C183" s="3">
        <v>2</v>
      </c>
      <c r="D183" s="3">
        <v>2</v>
      </c>
      <c r="E183" s="10" t="s">
        <v>1329</v>
      </c>
      <c r="F183" s="7">
        <v>0.38100000000000001</v>
      </c>
      <c r="G183" s="7">
        <v>0.27400000000000002</v>
      </c>
      <c r="H183" s="7">
        <v>0.2</v>
      </c>
      <c r="I183" s="7">
        <v>0.52700000000000002</v>
      </c>
      <c r="J183" s="7">
        <v>0.49199999999999999</v>
      </c>
    </row>
    <row r="184" spans="1:10" x14ac:dyDescent="0.25">
      <c r="A184">
        <v>5</v>
      </c>
      <c r="B184" s="10" t="s">
        <v>23</v>
      </c>
      <c r="C184" s="3">
        <v>2</v>
      </c>
      <c r="D184" s="3">
        <v>3</v>
      </c>
      <c r="E184" s="10" t="s">
        <v>1334</v>
      </c>
      <c r="F184" s="7">
        <v>0.84899999999999998</v>
      </c>
      <c r="G184" s="7">
        <v>0.79500000000000004</v>
      </c>
      <c r="H184" s="7">
        <v>0.8</v>
      </c>
      <c r="I184" s="7">
        <v>0.71399999999999997</v>
      </c>
      <c r="J184" s="7">
        <v>0.68899999999999995</v>
      </c>
    </row>
    <row r="185" spans="1:10" x14ac:dyDescent="0.25">
      <c r="A185">
        <v>5</v>
      </c>
      <c r="B185" s="10" t="s">
        <v>23</v>
      </c>
      <c r="C185" s="3">
        <v>2</v>
      </c>
      <c r="D185" s="3">
        <v>4</v>
      </c>
      <c r="E185" s="10" t="s">
        <v>1340</v>
      </c>
      <c r="F185" s="7">
        <v>0.29299999999999998</v>
      </c>
      <c r="G185" s="7">
        <v>0.30099999999999999</v>
      </c>
      <c r="H185" s="7">
        <v>0.6</v>
      </c>
      <c r="I185" s="7">
        <v>0.36</v>
      </c>
      <c r="J185" s="7">
        <v>0.443</v>
      </c>
    </row>
    <row r="186" spans="1:10" x14ac:dyDescent="0.25">
      <c r="A186">
        <v>5</v>
      </c>
      <c r="B186" s="10" t="s">
        <v>23</v>
      </c>
      <c r="C186" s="3">
        <v>2</v>
      </c>
      <c r="D186" s="3">
        <v>5</v>
      </c>
      <c r="E186" s="10" t="s">
        <v>1346</v>
      </c>
      <c r="F186" s="7">
        <v>0.52700000000000002</v>
      </c>
      <c r="G186" s="7">
        <v>0.76700000000000002</v>
      </c>
      <c r="H186" s="7">
        <v>0.4</v>
      </c>
      <c r="I186" s="7">
        <v>0.68100000000000005</v>
      </c>
      <c r="J186" s="7">
        <v>0.443</v>
      </c>
    </row>
    <row r="187" spans="1:10" x14ac:dyDescent="0.25">
      <c r="A187">
        <v>5</v>
      </c>
      <c r="B187" s="10" t="s">
        <v>23</v>
      </c>
      <c r="C187" s="3">
        <v>3</v>
      </c>
      <c r="D187" s="3">
        <v>1</v>
      </c>
      <c r="E187" s="10" t="s">
        <v>1353</v>
      </c>
      <c r="F187" s="7">
        <v>1.026</v>
      </c>
      <c r="G187" s="7">
        <v>0.89599999999999991</v>
      </c>
      <c r="H187" s="7">
        <v>1</v>
      </c>
      <c r="I187" s="7">
        <v>0.91900000000000004</v>
      </c>
      <c r="J187" s="7">
        <v>0.98</v>
      </c>
    </row>
    <row r="188" spans="1:10" x14ac:dyDescent="0.25">
      <c r="A188">
        <v>5</v>
      </c>
      <c r="B188" s="10" t="s">
        <v>23</v>
      </c>
      <c r="C188" s="3">
        <v>3</v>
      </c>
      <c r="D188" s="3">
        <v>2</v>
      </c>
      <c r="E188" s="10" t="s">
        <v>1360</v>
      </c>
      <c r="F188" s="7">
        <v>0.30499999999999999</v>
      </c>
      <c r="G188" s="7">
        <v>0.43</v>
      </c>
      <c r="H188" s="7">
        <v>0.4</v>
      </c>
      <c r="I188" s="7">
        <v>0.29299999999999998</v>
      </c>
      <c r="J188" s="7">
        <v>0.32</v>
      </c>
    </row>
    <row r="189" spans="1:10" x14ac:dyDescent="0.25">
      <c r="A189">
        <v>5</v>
      </c>
      <c r="B189" s="10" t="s">
        <v>23</v>
      </c>
      <c r="C189" s="3">
        <v>3</v>
      </c>
      <c r="D189" s="3">
        <v>3</v>
      </c>
      <c r="E189" s="10" t="s">
        <v>1367</v>
      </c>
      <c r="F189" s="7">
        <v>0.46500000000000002</v>
      </c>
      <c r="G189" s="7">
        <v>0.66299999999999992</v>
      </c>
      <c r="H189" s="7">
        <v>0.6</v>
      </c>
      <c r="I189" s="7">
        <v>0.57299999999999995</v>
      </c>
      <c r="J189" s="7">
        <v>0.46800000000000003</v>
      </c>
    </row>
    <row r="190" spans="1:10" x14ac:dyDescent="0.25">
      <c r="A190">
        <v>5</v>
      </c>
      <c r="B190" s="10" t="s">
        <v>23</v>
      </c>
      <c r="C190" s="3">
        <v>3</v>
      </c>
      <c r="D190" s="3">
        <v>4</v>
      </c>
      <c r="E190" s="10" t="s">
        <v>1373</v>
      </c>
      <c r="F190" s="7">
        <v>0.93100000000000005</v>
      </c>
      <c r="G190" s="7">
        <v>0.89500000000000002</v>
      </c>
      <c r="H190" s="7">
        <v>0.8</v>
      </c>
      <c r="I190" s="7">
        <v>0.92400000000000004</v>
      </c>
      <c r="J190" s="7">
        <v>0.94899999999999995</v>
      </c>
    </row>
    <row r="191" spans="1:10" x14ac:dyDescent="0.25">
      <c r="A191">
        <v>5</v>
      </c>
      <c r="B191" s="10" t="s">
        <v>23</v>
      </c>
      <c r="C191" s="3">
        <v>3</v>
      </c>
      <c r="D191" s="3">
        <v>5</v>
      </c>
      <c r="E191" s="10" t="s">
        <v>1379</v>
      </c>
      <c r="F191" s="7">
        <v>0.27300000000000002</v>
      </c>
      <c r="G191" s="7">
        <v>0.11600000000000001</v>
      </c>
      <c r="H191" s="7">
        <v>0.2</v>
      </c>
      <c r="I191" s="7">
        <v>0.29099999999999998</v>
      </c>
      <c r="J191" s="7">
        <v>0.28299999999999997</v>
      </c>
    </row>
    <row r="192" spans="1:10" x14ac:dyDescent="0.25">
      <c r="A192">
        <v>5</v>
      </c>
      <c r="B192" s="10" t="s">
        <v>23</v>
      </c>
      <c r="C192" s="3">
        <v>4</v>
      </c>
      <c r="D192" s="3">
        <v>1</v>
      </c>
      <c r="E192" s="10" t="s">
        <v>1384</v>
      </c>
      <c r="F192" s="7">
        <v>0.88200000000000001</v>
      </c>
      <c r="G192" s="7">
        <v>0.76300000000000001</v>
      </c>
      <c r="H192" s="7">
        <v>1</v>
      </c>
      <c r="I192" s="7">
        <v>0.73499999999999999</v>
      </c>
      <c r="J192" s="7">
        <v>0.58499999999999996</v>
      </c>
    </row>
    <row r="193" spans="1:10" x14ac:dyDescent="0.25">
      <c r="A193">
        <v>5</v>
      </c>
      <c r="B193" s="10" t="s">
        <v>23</v>
      </c>
      <c r="C193" s="3">
        <v>4</v>
      </c>
      <c r="D193" s="3">
        <v>2</v>
      </c>
      <c r="E193" s="10" t="s">
        <v>1390</v>
      </c>
      <c r="F193" s="7">
        <v>0.68600000000000005</v>
      </c>
      <c r="G193" s="7">
        <v>0.78799999999999992</v>
      </c>
      <c r="H193" s="7">
        <v>0.8</v>
      </c>
      <c r="I193" s="7">
        <v>0.66400000000000003</v>
      </c>
      <c r="J193" s="7">
        <v>0.55000000000000004</v>
      </c>
    </row>
    <row r="194" spans="1:10" x14ac:dyDescent="0.25">
      <c r="A194">
        <v>5</v>
      </c>
      <c r="B194" s="10" t="s">
        <v>23</v>
      </c>
      <c r="C194" s="3">
        <v>4</v>
      </c>
      <c r="D194" s="3">
        <v>3</v>
      </c>
      <c r="E194" s="10" t="s">
        <v>1395</v>
      </c>
      <c r="F194" s="7">
        <v>0.90600000000000003</v>
      </c>
      <c r="G194" s="7">
        <v>0.87400000000000011</v>
      </c>
      <c r="H194" s="7">
        <v>0.6</v>
      </c>
      <c r="I194" s="7">
        <v>0.71</v>
      </c>
      <c r="J194" s="7">
        <v>0.98</v>
      </c>
    </row>
    <row r="195" spans="1:10" x14ac:dyDescent="0.25">
      <c r="A195">
        <v>5</v>
      </c>
      <c r="B195" s="10" t="s">
        <v>23</v>
      </c>
      <c r="C195" s="3">
        <v>4</v>
      </c>
      <c r="D195" s="3">
        <v>4</v>
      </c>
      <c r="E195" s="10" t="s">
        <v>1402</v>
      </c>
      <c r="F195" s="7">
        <v>0.20799999999999999</v>
      </c>
      <c r="G195" s="7">
        <v>0.125</v>
      </c>
      <c r="H195" s="7">
        <v>0.2</v>
      </c>
      <c r="I195" s="7">
        <v>0.35099999999999998</v>
      </c>
      <c r="J195" s="7">
        <v>0.26400000000000001</v>
      </c>
    </row>
    <row r="196" spans="1:10" x14ac:dyDescent="0.25">
      <c r="A196">
        <v>5</v>
      </c>
      <c r="B196" s="10" t="s">
        <v>23</v>
      </c>
      <c r="C196" s="3">
        <v>4</v>
      </c>
      <c r="D196" s="3">
        <v>5</v>
      </c>
      <c r="E196" s="10" t="s">
        <v>1407</v>
      </c>
      <c r="F196" s="7">
        <v>0.318</v>
      </c>
      <c r="G196" s="7">
        <v>0.45</v>
      </c>
      <c r="H196" s="7">
        <v>0.4</v>
      </c>
      <c r="I196" s="7">
        <v>0.54</v>
      </c>
      <c r="J196" s="7">
        <v>0.621</v>
      </c>
    </row>
    <row r="197" spans="1:10" x14ac:dyDescent="0.25">
      <c r="A197">
        <v>5</v>
      </c>
      <c r="B197" s="10" t="s">
        <v>23</v>
      </c>
      <c r="C197" s="3">
        <v>5</v>
      </c>
      <c r="D197" s="3">
        <v>1</v>
      </c>
      <c r="E197" s="10" t="s">
        <v>1414</v>
      </c>
      <c r="F197" s="7">
        <v>0.379</v>
      </c>
      <c r="G197" s="7">
        <v>0.48899999999999999</v>
      </c>
      <c r="H197" s="7">
        <v>0.8</v>
      </c>
      <c r="I197" s="7">
        <v>0.434</v>
      </c>
      <c r="J197" s="7">
        <v>0.71399999999999997</v>
      </c>
    </row>
    <row r="198" spans="1:10" x14ac:dyDescent="0.25">
      <c r="A198">
        <v>5</v>
      </c>
      <c r="B198" s="10" t="s">
        <v>23</v>
      </c>
      <c r="C198" s="3">
        <v>5</v>
      </c>
      <c r="D198" s="3">
        <v>2</v>
      </c>
      <c r="E198" s="10" t="s">
        <v>1421</v>
      </c>
      <c r="F198" s="7">
        <v>0.624</v>
      </c>
      <c r="G198" s="7">
        <v>0.53299999999999992</v>
      </c>
      <c r="H198" s="7">
        <v>0.4</v>
      </c>
      <c r="I198" s="7">
        <v>0.55300000000000005</v>
      </c>
      <c r="J198" s="7">
        <v>0.67900000000000005</v>
      </c>
    </row>
    <row r="199" spans="1:10" x14ac:dyDescent="0.25">
      <c r="A199">
        <v>5</v>
      </c>
      <c r="B199" s="10" t="s">
        <v>23</v>
      </c>
      <c r="C199" s="3">
        <v>5</v>
      </c>
      <c r="D199" s="3">
        <v>3</v>
      </c>
      <c r="E199" s="10" t="s">
        <v>1428</v>
      </c>
      <c r="F199" s="7">
        <v>0.34599999999999997</v>
      </c>
      <c r="G199" s="7">
        <v>0.42399999999999999</v>
      </c>
      <c r="H199" s="7">
        <v>0.2</v>
      </c>
      <c r="I199" s="7">
        <v>0.38300000000000001</v>
      </c>
      <c r="J199" s="7">
        <v>0.35699999999999998</v>
      </c>
    </row>
    <row r="200" spans="1:10" x14ac:dyDescent="0.25">
      <c r="A200">
        <v>5</v>
      </c>
      <c r="B200" s="10" t="s">
        <v>23</v>
      </c>
      <c r="C200" s="3">
        <v>5</v>
      </c>
      <c r="D200" s="3">
        <v>4</v>
      </c>
      <c r="E200" s="10" t="s">
        <v>1434</v>
      </c>
      <c r="F200" s="7">
        <v>0.93700000000000006</v>
      </c>
      <c r="G200" s="7">
        <v>0.86900000000000011</v>
      </c>
      <c r="H200" s="7">
        <v>1</v>
      </c>
      <c r="I200" s="7">
        <v>0.92500000000000004</v>
      </c>
      <c r="J200" s="7">
        <v>0.75</v>
      </c>
    </row>
    <row r="201" spans="1:10" x14ac:dyDescent="0.25">
      <c r="A201">
        <v>5</v>
      </c>
      <c r="B201" s="10" t="s">
        <v>23</v>
      </c>
      <c r="C201" s="3">
        <v>5</v>
      </c>
      <c r="D201" s="3">
        <v>5</v>
      </c>
      <c r="E201" s="10" t="s">
        <v>1439</v>
      </c>
      <c r="F201" s="7">
        <v>0.71399999999999997</v>
      </c>
      <c r="G201" s="7">
        <v>0.68500000000000005</v>
      </c>
      <c r="H201" s="7">
        <v>0.6</v>
      </c>
      <c r="I201" s="7">
        <v>0.70499999999999996</v>
      </c>
      <c r="J201" s="7">
        <v>0.5</v>
      </c>
    </row>
    <row r="202" spans="1:10" x14ac:dyDescent="0.25">
      <c r="A202">
        <v>5</v>
      </c>
      <c r="B202" s="10" t="s">
        <v>23</v>
      </c>
      <c r="C202" s="3">
        <v>6</v>
      </c>
      <c r="D202" s="3">
        <v>1</v>
      </c>
      <c r="E202" s="10" t="s">
        <v>1443</v>
      </c>
      <c r="F202" s="7">
        <v>0.78800000000000003</v>
      </c>
      <c r="G202" s="7">
        <v>0.56000000000000005</v>
      </c>
      <c r="H202" s="7">
        <v>0.6</v>
      </c>
      <c r="I202" s="7">
        <v>0.66300000000000003</v>
      </c>
      <c r="J202" s="7">
        <v>0.62</v>
      </c>
    </row>
    <row r="203" spans="1:10" x14ac:dyDescent="0.25">
      <c r="A203">
        <v>5</v>
      </c>
      <c r="B203" s="10" t="s">
        <v>23</v>
      </c>
      <c r="C203" s="3">
        <v>6</v>
      </c>
      <c r="D203" s="3">
        <v>2</v>
      </c>
      <c r="E203" s="10" t="s">
        <v>1449</v>
      </c>
      <c r="F203" s="7">
        <v>0.72099999999999997</v>
      </c>
      <c r="G203" s="7">
        <v>0.73799999999999999</v>
      </c>
      <c r="H203" s="7">
        <v>0.8</v>
      </c>
      <c r="I203" s="7">
        <v>0.58699999999999997</v>
      </c>
      <c r="J203" s="7">
        <v>0.68500000000000005</v>
      </c>
    </row>
    <row r="204" spans="1:10" x14ac:dyDescent="0.25">
      <c r="A204">
        <v>5</v>
      </c>
      <c r="B204" s="10" t="s">
        <v>23</v>
      </c>
      <c r="C204" s="3">
        <v>6</v>
      </c>
      <c r="D204" s="3">
        <v>3</v>
      </c>
      <c r="E204" s="10" t="s">
        <v>1455</v>
      </c>
      <c r="F204" s="7">
        <v>0.10100000000000001</v>
      </c>
      <c r="G204" s="7">
        <v>0.14000000000000001</v>
      </c>
      <c r="H204" s="7">
        <v>0.2</v>
      </c>
      <c r="I204" s="7">
        <v>0.32700000000000001</v>
      </c>
      <c r="J204" s="7">
        <v>0.13</v>
      </c>
    </row>
    <row r="205" spans="1:10" x14ac:dyDescent="0.25">
      <c r="A205">
        <v>5</v>
      </c>
      <c r="B205" s="10" t="s">
        <v>23</v>
      </c>
      <c r="C205" s="3">
        <v>6</v>
      </c>
      <c r="D205" s="3">
        <v>4</v>
      </c>
      <c r="E205" s="10" t="s">
        <v>1460</v>
      </c>
      <c r="F205" s="7">
        <v>0.96199999999999997</v>
      </c>
      <c r="G205" s="7">
        <v>0.95099999999999996</v>
      </c>
      <c r="H205" s="7">
        <v>1</v>
      </c>
      <c r="I205" s="7">
        <v>0.872</v>
      </c>
      <c r="J205" s="7">
        <v>0.94599999999999995</v>
      </c>
    </row>
    <row r="206" spans="1:10" x14ac:dyDescent="0.25">
      <c r="A206">
        <v>5</v>
      </c>
      <c r="B206" s="10" t="s">
        <v>23</v>
      </c>
      <c r="C206" s="3">
        <v>6</v>
      </c>
      <c r="D206" s="3">
        <v>5</v>
      </c>
      <c r="E206" s="10" t="s">
        <v>1467</v>
      </c>
      <c r="F206" s="7">
        <v>0.42799999999999999</v>
      </c>
      <c r="G206" s="7">
        <v>0.61099999999999999</v>
      </c>
      <c r="H206" s="7">
        <v>0.4</v>
      </c>
      <c r="I206" s="7">
        <v>0.55100000000000005</v>
      </c>
      <c r="J206" s="7">
        <v>0.62</v>
      </c>
    </row>
    <row r="207" spans="1:10" x14ac:dyDescent="0.25">
      <c r="A207">
        <v>6</v>
      </c>
      <c r="B207" s="10" t="s">
        <v>25</v>
      </c>
      <c r="C207" s="3">
        <v>1</v>
      </c>
      <c r="D207" s="3">
        <v>1</v>
      </c>
      <c r="E207" s="10" t="s">
        <v>1474</v>
      </c>
      <c r="F207" s="7">
        <v>0.40300000000000002</v>
      </c>
      <c r="G207" s="7">
        <v>0.47299999999999998</v>
      </c>
      <c r="H207" s="7">
        <v>0.4</v>
      </c>
      <c r="I207" s="7">
        <v>0.48399999999999999</v>
      </c>
      <c r="J207" s="7">
        <v>0.38500000000000001</v>
      </c>
    </row>
    <row r="208" spans="1:10" x14ac:dyDescent="0.25">
      <c r="A208">
        <v>6</v>
      </c>
      <c r="B208" s="10" t="s">
        <v>25</v>
      </c>
      <c r="C208" s="3">
        <v>1</v>
      </c>
      <c r="D208" s="3">
        <v>2</v>
      </c>
      <c r="E208" s="10" t="s">
        <v>803</v>
      </c>
      <c r="F208" s="7">
        <v>0.70099999999999996</v>
      </c>
      <c r="G208" s="7">
        <v>0.626</v>
      </c>
      <c r="H208" s="7">
        <v>0.6</v>
      </c>
      <c r="I208" s="7">
        <v>0.53600000000000003</v>
      </c>
      <c r="J208" s="7">
        <v>0.73099999999999998</v>
      </c>
    </row>
    <row r="209" spans="1:10" x14ac:dyDescent="0.25">
      <c r="A209">
        <v>6</v>
      </c>
      <c r="B209" s="10" t="s">
        <v>25</v>
      </c>
      <c r="C209" s="3">
        <v>1</v>
      </c>
      <c r="D209" s="3">
        <v>3</v>
      </c>
      <c r="E209" s="10" t="s">
        <v>1483</v>
      </c>
      <c r="F209" s="7">
        <v>0.747</v>
      </c>
      <c r="G209" s="7">
        <v>0.69200000000000006</v>
      </c>
      <c r="H209" s="7">
        <v>0.8</v>
      </c>
      <c r="I209" s="7">
        <v>0.69099999999999995</v>
      </c>
      <c r="J209" s="7">
        <v>0.73099999999999998</v>
      </c>
    </row>
    <row r="210" spans="1:10" x14ac:dyDescent="0.25">
      <c r="A210">
        <v>6</v>
      </c>
      <c r="B210" s="10" t="s">
        <v>25</v>
      </c>
      <c r="C210" s="3">
        <v>1</v>
      </c>
      <c r="D210" s="3">
        <v>4</v>
      </c>
      <c r="E210" s="10" t="s">
        <v>1490</v>
      </c>
      <c r="F210" s="7">
        <v>0.14899999999999999</v>
      </c>
      <c r="G210" s="7">
        <v>0.20899999999999999</v>
      </c>
      <c r="H210" s="7">
        <v>0.2</v>
      </c>
      <c r="I210" s="7">
        <v>0.28899999999999998</v>
      </c>
      <c r="J210" s="7">
        <v>0.154</v>
      </c>
    </row>
    <row r="211" spans="1:10" x14ac:dyDescent="0.25">
      <c r="A211">
        <v>6</v>
      </c>
      <c r="B211" s="10" t="s">
        <v>25</v>
      </c>
      <c r="C211" s="3">
        <v>2</v>
      </c>
      <c r="D211" s="3">
        <v>1</v>
      </c>
      <c r="E211" s="10" t="s">
        <v>1497</v>
      </c>
      <c r="F211" s="7">
        <v>0.69899999999999995</v>
      </c>
      <c r="G211" s="7">
        <v>0.76400000000000001</v>
      </c>
      <c r="H211" s="7">
        <v>1</v>
      </c>
      <c r="I211" s="7">
        <v>0.78300000000000003</v>
      </c>
      <c r="J211" s="7">
        <v>0.70099999999999996</v>
      </c>
    </row>
    <row r="212" spans="1:10" x14ac:dyDescent="0.25">
      <c r="A212">
        <v>6</v>
      </c>
      <c r="B212" s="10" t="s">
        <v>25</v>
      </c>
      <c r="C212" s="3">
        <v>2</v>
      </c>
      <c r="D212" s="3">
        <v>2</v>
      </c>
      <c r="E212" s="10" t="s">
        <v>1503</v>
      </c>
      <c r="F212" s="7">
        <v>0.52100000000000002</v>
      </c>
      <c r="G212" s="7">
        <v>0.57799999999999996</v>
      </c>
      <c r="H212" s="7">
        <v>0.2</v>
      </c>
      <c r="I212" s="7">
        <v>0.53700000000000003</v>
      </c>
      <c r="J212" s="7">
        <v>0.56100000000000005</v>
      </c>
    </row>
    <row r="213" spans="1:10" x14ac:dyDescent="0.25">
      <c r="A213">
        <v>6</v>
      </c>
      <c r="B213" s="10" t="s">
        <v>25</v>
      </c>
      <c r="C213" s="3">
        <v>2</v>
      </c>
      <c r="D213" s="3">
        <v>3</v>
      </c>
      <c r="E213" s="10" t="s">
        <v>1508</v>
      </c>
      <c r="F213" s="7">
        <v>0.67100000000000004</v>
      </c>
      <c r="G213" s="7">
        <v>0.39300000000000002</v>
      </c>
      <c r="H213" s="7">
        <v>0.8</v>
      </c>
      <c r="I213" s="7">
        <v>0.51500000000000001</v>
      </c>
      <c r="J213" s="7">
        <v>0.53300000000000003</v>
      </c>
    </row>
    <row r="214" spans="1:10" x14ac:dyDescent="0.25">
      <c r="A214">
        <v>6</v>
      </c>
      <c r="B214" s="10" t="s">
        <v>25</v>
      </c>
      <c r="C214" s="3">
        <v>2</v>
      </c>
      <c r="D214" s="3">
        <v>4</v>
      </c>
      <c r="E214" s="10" t="s">
        <v>1515</v>
      </c>
      <c r="F214" s="7">
        <v>0.50700000000000001</v>
      </c>
      <c r="G214" s="7">
        <v>0.57799999999999996</v>
      </c>
      <c r="H214" s="7">
        <v>0.6</v>
      </c>
      <c r="I214" s="7">
        <v>0.53800000000000003</v>
      </c>
      <c r="J214" s="7">
        <v>0.56100000000000005</v>
      </c>
    </row>
    <row r="215" spans="1:10" x14ac:dyDescent="0.25">
      <c r="A215">
        <v>6</v>
      </c>
      <c r="B215" s="10" t="s">
        <v>25</v>
      </c>
      <c r="C215" s="3">
        <v>2</v>
      </c>
      <c r="D215" s="3">
        <v>5</v>
      </c>
      <c r="E215" s="10" t="s">
        <v>1521</v>
      </c>
      <c r="F215" s="7">
        <v>0.60199999999999998</v>
      </c>
      <c r="G215" s="7">
        <v>0.68700000000000006</v>
      </c>
      <c r="H215" s="7">
        <v>0.4</v>
      </c>
      <c r="I215" s="7">
        <v>0.627</v>
      </c>
      <c r="J215" s="7">
        <v>0.64500000000000002</v>
      </c>
    </row>
    <row r="216" spans="1:10" x14ac:dyDescent="0.25">
      <c r="A216">
        <v>6</v>
      </c>
      <c r="B216" s="10" t="s">
        <v>25</v>
      </c>
      <c r="C216" s="3">
        <v>3</v>
      </c>
      <c r="D216" s="3">
        <v>1</v>
      </c>
      <c r="E216" s="10" t="s">
        <v>1528</v>
      </c>
      <c r="F216" s="7">
        <v>0.36799999999999999</v>
      </c>
      <c r="G216" s="7">
        <v>0.42399999999999999</v>
      </c>
      <c r="H216" s="7">
        <v>0.2</v>
      </c>
      <c r="I216" s="7">
        <v>0.34799999999999998</v>
      </c>
      <c r="J216" s="7">
        <v>0.44700000000000001</v>
      </c>
    </row>
    <row r="217" spans="1:10" x14ac:dyDescent="0.25">
      <c r="A217">
        <v>6</v>
      </c>
      <c r="B217" s="10" t="s">
        <v>25</v>
      </c>
      <c r="C217" s="3">
        <v>3</v>
      </c>
      <c r="D217" s="3">
        <v>2</v>
      </c>
      <c r="E217" s="10" t="s">
        <v>1534</v>
      </c>
      <c r="F217" s="7">
        <v>0.378</v>
      </c>
      <c r="G217" s="7">
        <v>0.45200000000000001</v>
      </c>
      <c r="H217" s="7">
        <v>0.4</v>
      </c>
      <c r="I217" s="7">
        <v>0.42299999999999999</v>
      </c>
      <c r="J217" s="7">
        <v>0.35299999999999998</v>
      </c>
    </row>
    <row r="218" spans="1:10" x14ac:dyDescent="0.25">
      <c r="A218">
        <v>6</v>
      </c>
      <c r="B218" s="10" t="s">
        <v>25</v>
      </c>
      <c r="C218" s="3">
        <v>3</v>
      </c>
      <c r="D218" s="3">
        <v>3</v>
      </c>
      <c r="E218" s="10" t="s">
        <v>1539</v>
      </c>
      <c r="F218" s="7">
        <v>0.64900000000000002</v>
      </c>
      <c r="G218" s="7">
        <v>0.51600000000000001</v>
      </c>
      <c r="H218" s="7">
        <v>0.8</v>
      </c>
      <c r="I218" s="7">
        <v>0.68100000000000005</v>
      </c>
      <c r="J218" s="7">
        <v>0.51800000000000002</v>
      </c>
    </row>
    <row r="219" spans="1:10" x14ac:dyDescent="0.25">
      <c r="A219">
        <v>6</v>
      </c>
      <c r="B219" s="10" t="s">
        <v>25</v>
      </c>
      <c r="C219" s="3">
        <v>3</v>
      </c>
      <c r="D219" s="3">
        <v>4</v>
      </c>
      <c r="E219" s="10" t="s">
        <v>1546</v>
      </c>
      <c r="F219" s="7">
        <v>0.60499999999999998</v>
      </c>
      <c r="G219" s="7">
        <v>0.60799999999999998</v>
      </c>
      <c r="H219" s="7">
        <v>0.6</v>
      </c>
      <c r="I219" s="7">
        <v>0.54800000000000004</v>
      </c>
      <c r="J219" s="7">
        <v>0.68200000000000005</v>
      </c>
    </row>
    <row r="220" spans="1:10" x14ac:dyDescent="0.25">
      <c r="A220">
        <v>6</v>
      </c>
      <c r="B220" s="10" t="s">
        <v>25</v>
      </c>
      <c r="C220" s="3">
        <v>4</v>
      </c>
      <c r="D220" s="3">
        <v>1</v>
      </c>
      <c r="E220" s="10" t="s">
        <v>1553</v>
      </c>
      <c r="F220" s="7">
        <v>0.24299999999999999</v>
      </c>
      <c r="G220" s="7">
        <v>0.19</v>
      </c>
      <c r="H220" s="7">
        <v>0.4</v>
      </c>
      <c r="I220" s="7">
        <v>0.29299999999999998</v>
      </c>
      <c r="J220" s="7">
        <v>0.218</v>
      </c>
    </row>
    <row r="221" spans="1:10" x14ac:dyDescent="0.25">
      <c r="A221">
        <v>6</v>
      </c>
      <c r="B221" s="10" t="s">
        <v>25</v>
      </c>
      <c r="C221" s="3">
        <v>4</v>
      </c>
      <c r="D221" s="3">
        <v>2</v>
      </c>
      <c r="E221" s="10" t="s">
        <v>1560</v>
      </c>
      <c r="F221" s="7">
        <v>0.31</v>
      </c>
      <c r="G221" s="7">
        <v>0.38</v>
      </c>
      <c r="H221" s="7">
        <v>0.2</v>
      </c>
      <c r="I221" s="7">
        <v>0.29099999999999998</v>
      </c>
      <c r="J221" s="7">
        <v>0.38400000000000001</v>
      </c>
    </row>
    <row r="222" spans="1:10" x14ac:dyDescent="0.25">
      <c r="A222">
        <v>6</v>
      </c>
      <c r="B222" s="10" t="s">
        <v>25</v>
      </c>
      <c r="C222" s="3">
        <v>4</v>
      </c>
      <c r="D222" s="3">
        <v>3</v>
      </c>
      <c r="E222" s="10" t="s">
        <v>1566</v>
      </c>
      <c r="F222" s="7">
        <v>0.54100000000000004</v>
      </c>
      <c r="G222" s="7">
        <v>0.51400000000000001</v>
      </c>
      <c r="H222" s="7">
        <v>0.6</v>
      </c>
      <c r="I222" s="7">
        <v>0.47799999999999998</v>
      </c>
      <c r="J222" s="7">
        <v>0.41799999999999998</v>
      </c>
    </row>
    <row r="223" spans="1:10" x14ac:dyDescent="0.25">
      <c r="A223">
        <v>6</v>
      </c>
      <c r="B223" s="10" t="s">
        <v>25</v>
      </c>
      <c r="C223" s="3">
        <v>4</v>
      </c>
      <c r="D223" s="3">
        <v>4</v>
      </c>
      <c r="E223" s="10" t="s">
        <v>1573</v>
      </c>
      <c r="F223" s="7">
        <v>0.90600000000000003</v>
      </c>
      <c r="G223" s="7">
        <v>0.91599999999999993</v>
      </c>
      <c r="H223" s="7">
        <v>0.8</v>
      </c>
      <c r="I223" s="7">
        <v>0.93799999999999994</v>
      </c>
      <c r="J223" s="7">
        <v>0.98</v>
      </c>
    </row>
    <row r="224" spans="1:10" x14ac:dyDescent="0.25">
      <c r="A224">
        <v>7</v>
      </c>
      <c r="B224" s="10" t="s">
        <v>26</v>
      </c>
      <c r="C224" s="3">
        <v>1</v>
      </c>
      <c r="D224" s="3">
        <v>1</v>
      </c>
      <c r="E224" s="10" t="s">
        <v>1580</v>
      </c>
      <c r="F224" s="7">
        <v>0.96</v>
      </c>
      <c r="G224" s="7">
        <v>0.78099999999999992</v>
      </c>
      <c r="H224" s="7">
        <v>1</v>
      </c>
      <c r="I224" s="7">
        <v>0.70199999999999996</v>
      </c>
      <c r="J224" s="7">
        <v>0.83899999999999997</v>
      </c>
    </row>
    <row r="225" spans="1:10" x14ac:dyDescent="0.25">
      <c r="A225">
        <v>7</v>
      </c>
      <c r="B225" s="10" t="s">
        <v>26</v>
      </c>
      <c r="C225" s="3">
        <v>1</v>
      </c>
      <c r="D225" s="3">
        <v>2</v>
      </c>
      <c r="E225" s="10" t="s">
        <v>1587</v>
      </c>
      <c r="F225" s="7">
        <v>0.68500000000000005</v>
      </c>
      <c r="G225" s="7">
        <v>0.65700000000000003</v>
      </c>
      <c r="H225" s="7">
        <v>0.8</v>
      </c>
      <c r="I225" s="7">
        <v>0.74199999999999999</v>
      </c>
      <c r="J225" s="7">
        <v>0.54800000000000004</v>
      </c>
    </row>
    <row r="226" spans="1:10" x14ac:dyDescent="0.25">
      <c r="A226">
        <v>7</v>
      </c>
      <c r="B226" s="10" t="s">
        <v>26</v>
      </c>
      <c r="C226" s="3">
        <v>1</v>
      </c>
      <c r="D226" s="3">
        <v>3</v>
      </c>
      <c r="E226" s="10" t="s">
        <v>1593</v>
      </c>
      <c r="F226" s="7">
        <v>0.17499999999999999</v>
      </c>
      <c r="G226" s="7">
        <v>0.21099999999999999</v>
      </c>
      <c r="H226" s="7">
        <v>0.2</v>
      </c>
      <c r="I226" s="7">
        <v>0.34</v>
      </c>
      <c r="J226" s="7">
        <v>0.129</v>
      </c>
    </row>
    <row r="227" spans="1:10" x14ac:dyDescent="0.25">
      <c r="A227">
        <v>7</v>
      </c>
      <c r="B227" s="10" t="s">
        <v>26</v>
      </c>
      <c r="C227" s="3">
        <v>1</v>
      </c>
      <c r="D227" s="3">
        <v>4</v>
      </c>
      <c r="E227" s="10" t="s">
        <v>1598</v>
      </c>
      <c r="F227" s="7">
        <v>0.626</v>
      </c>
      <c r="G227" s="7">
        <v>0.75599999999999989</v>
      </c>
      <c r="H227" s="7">
        <v>0.6</v>
      </c>
      <c r="I227" s="7">
        <v>0.60199999999999998</v>
      </c>
      <c r="J227" s="7">
        <v>0.74199999999999999</v>
      </c>
    </row>
    <row r="228" spans="1:10" x14ac:dyDescent="0.25">
      <c r="A228">
        <v>7</v>
      </c>
      <c r="B228" s="10" t="s">
        <v>26</v>
      </c>
      <c r="C228" s="3">
        <v>1</v>
      </c>
      <c r="D228" s="3">
        <v>5</v>
      </c>
      <c r="E228" s="10" t="s">
        <v>1604</v>
      </c>
      <c r="F228" s="7">
        <v>0.55400000000000005</v>
      </c>
      <c r="G228" s="7">
        <v>0.59499999999999997</v>
      </c>
      <c r="H228" s="7">
        <v>0.4</v>
      </c>
      <c r="I228" s="7">
        <v>0.61399999999999999</v>
      </c>
      <c r="J228" s="7">
        <v>0.74199999999999999</v>
      </c>
    </row>
    <row r="229" spans="1:10" x14ac:dyDescent="0.25">
      <c r="A229">
        <v>7</v>
      </c>
      <c r="B229" s="10" t="s">
        <v>26</v>
      </c>
      <c r="C229" s="3">
        <v>2</v>
      </c>
      <c r="D229" s="3">
        <v>1</v>
      </c>
      <c r="E229" s="10" t="s">
        <v>1610</v>
      </c>
      <c r="F229" s="7">
        <v>0.45600000000000002</v>
      </c>
      <c r="G229" s="7">
        <v>0.65799999999999992</v>
      </c>
      <c r="H229" s="7">
        <v>0.4</v>
      </c>
      <c r="I229" s="7">
        <v>0.63</v>
      </c>
      <c r="J229" s="7">
        <v>0.65900000000000003</v>
      </c>
    </row>
    <row r="230" spans="1:10" x14ac:dyDescent="0.25">
      <c r="A230">
        <v>7</v>
      </c>
      <c r="B230" s="10" t="s">
        <v>26</v>
      </c>
      <c r="C230" s="3">
        <v>2</v>
      </c>
      <c r="D230" s="3">
        <v>2</v>
      </c>
      <c r="E230" s="10" t="s">
        <v>1617</v>
      </c>
      <c r="F230" s="7">
        <v>0.86399999999999999</v>
      </c>
      <c r="G230" s="7">
        <v>0.74900000000000011</v>
      </c>
      <c r="H230" s="7">
        <v>1</v>
      </c>
      <c r="I230" s="7">
        <v>0.81699999999999995</v>
      </c>
      <c r="J230" s="7">
        <v>0.95599999999999996</v>
      </c>
    </row>
    <row r="231" spans="1:10" x14ac:dyDescent="0.25">
      <c r="A231">
        <v>7</v>
      </c>
      <c r="B231" s="10" t="s">
        <v>26</v>
      </c>
      <c r="C231" s="3">
        <v>2</v>
      </c>
      <c r="D231" s="3">
        <v>3</v>
      </c>
      <c r="E231" s="10" t="s">
        <v>1622</v>
      </c>
      <c r="F231" s="7">
        <v>0.432</v>
      </c>
      <c r="G231" s="7">
        <v>0.55399999999999994</v>
      </c>
      <c r="H231" s="7">
        <v>0.2</v>
      </c>
      <c r="I231" s="7">
        <v>0.55600000000000005</v>
      </c>
      <c r="J231" s="7">
        <v>0.23100000000000001</v>
      </c>
    </row>
    <row r="232" spans="1:10" x14ac:dyDescent="0.25">
      <c r="A232">
        <v>7</v>
      </c>
      <c r="B232" s="10" t="s">
        <v>26</v>
      </c>
      <c r="C232" s="3">
        <v>2</v>
      </c>
      <c r="D232" s="3">
        <v>4</v>
      </c>
      <c r="E232" s="10" t="s">
        <v>1629</v>
      </c>
      <c r="F232" s="7">
        <v>0.72</v>
      </c>
      <c r="G232" s="7">
        <v>0.57700000000000007</v>
      </c>
      <c r="H232" s="7">
        <v>0.8</v>
      </c>
      <c r="I232" s="7">
        <v>0.59599999999999997</v>
      </c>
      <c r="J232" s="7">
        <v>0.85699999999999998</v>
      </c>
    </row>
    <row r="233" spans="1:10" x14ac:dyDescent="0.25">
      <c r="A233">
        <v>7</v>
      </c>
      <c r="B233" s="10" t="s">
        <v>26</v>
      </c>
      <c r="C233" s="3">
        <v>2</v>
      </c>
      <c r="D233" s="3">
        <v>5</v>
      </c>
      <c r="E233" s="10" t="s">
        <v>1635</v>
      </c>
      <c r="F233" s="7">
        <v>0.52800000000000002</v>
      </c>
      <c r="G233" s="7">
        <v>0.46200000000000002</v>
      </c>
      <c r="H233" s="7">
        <v>0.6</v>
      </c>
      <c r="I233" s="7">
        <v>0.40100000000000002</v>
      </c>
      <c r="J233" s="7">
        <v>0.29699999999999999</v>
      </c>
    </row>
    <row r="234" spans="1:10" x14ac:dyDescent="0.25">
      <c r="A234">
        <v>7</v>
      </c>
      <c r="B234" s="10" t="s">
        <v>26</v>
      </c>
      <c r="C234" s="3">
        <v>3</v>
      </c>
      <c r="D234" s="3">
        <v>1</v>
      </c>
      <c r="E234" s="10" t="s">
        <v>1641</v>
      </c>
      <c r="F234" s="7">
        <v>0.48899999999999999</v>
      </c>
      <c r="G234" s="7">
        <v>0.41499999999999998</v>
      </c>
      <c r="H234" s="7">
        <v>0.4</v>
      </c>
      <c r="I234" s="7">
        <v>0.47</v>
      </c>
      <c r="J234" s="7">
        <v>0.28799999999999998</v>
      </c>
    </row>
    <row r="235" spans="1:10" x14ac:dyDescent="0.25">
      <c r="A235">
        <v>7</v>
      </c>
      <c r="B235" s="10" t="s">
        <v>26</v>
      </c>
      <c r="C235" s="3">
        <v>3</v>
      </c>
      <c r="D235" s="3">
        <v>2</v>
      </c>
      <c r="E235" s="10" t="s">
        <v>1648</v>
      </c>
      <c r="F235" s="7">
        <v>0.48499999999999999</v>
      </c>
      <c r="G235" s="7">
        <v>0.64599999999999991</v>
      </c>
      <c r="H235" s="7">
        <v>0.2</v>
      </c>
      <c r="I235" s="7">
        <v>0.64100000000000001</v>
      </c>
      <c r="J235" s="7">
        <v>0.61599999999999999</v>
      </c>
    </row>
    <row r="236" spans="1:10" x14ac:dyDescent="0.25">
      <c r="A236">
        <v>7</v>
      </c>
      <c r="B236" s="10" t="s">
        <v>26</v>
      </c>
      <c r="C236" s="3">
        <v>3</v>
      </c>
      <c r="D236" s="3">
        <v>3</v>
      </c>
      <c r="E236" s="10" t="s">
        <v>1654</v>
      </c>
      <c r="F236" s="7">
        <v>0.88800000000000001</v>
      </c>
      <c r="G236" s="7">
        <v>0.68299999999999994</v>
      </c>
      <c r="H236" s="7">
        <v>1</v>
      </c>
      <c r="I236" s="7">
        <v>0.72799999999999998</v>
      </c>
      <c r="J236" s="7">
        <v>0.90400000000000003</v>
      </c>
    </row>
    <row r="237" spans="1:10" x14ac:dyDescent="0.25">
      <c r="A237">
        <v>7</v>
      </c>
      <c r="B237" s="10" t="s">
        <v>26</v>
      </c>
      <c r="C237" s="3">
        <v>3</v>
      </c>
      <c r="D237" s="3">
        <v>4</v>
      </c>
      <c r="E237" s="10" t="s">
        <v>1661</v>
      </c>
      <c r="F237" s="7">
        <v>0.65400000000000003</v>
      </c>
      <c r="G237" s="7">
        <v>0.70700000000000007</v>
      </c>
      <c r="H237" s="7">
        <v>0.8</v>
      </c>
      <c r="I237" s="7">
        <v>0.625</v>
      </c>
      <c r="J237" s="7">
        <v>0.86299999999999999</v>
      </c>
    </row>
    <row r="238" spans="1:10" x14ac:dyDescent="0.25">
      <c r="A238">
        <v>7</v>
      </c>
      <c r="B238" s="10" t="s">
        <v>26</v>
      </c>
      <c r="C238" s="3">
        <v>3</v>
      </c>
      <c r="D238" s="3">
        <v>5</v>
      </c>
      <c r="E238" s="10" t="s">
        <v>1667</v>
      </c>
      <c r="F238" s="7">
        <v>0.48399999999999999</v>
      </c>
      <c r="G238" s="7">
        <v>0.54899999999999993</v>
      </c>
      <c r="H238" s="7">
        <v>0.6</v>
      </c>
      <c r="I238" s="7">
        <v>0.53600000000000003</v>
      </c>
      <c r="J238" s="7">
        <v>0.32900000000000001</v>
      </c>
    </row>
    <row r="239" spans="1:10" x14ac:dyDescent="0.25">
      <c r="A239">
        <v>7</v>
      </c>
      <c r="B239" s="10" t="s">
        <v>26</v>
      </c>
      <c r="C239" s="3">
        <v>4</v>
      </c>
      <c r="D239" s="3">
        <v>1</v>
      </c>
      <c r="E239" s="10" t="s">
        <v>1673</v>
      </c>
      <c r="F239" s="7">
        <v>0.61599999999999999</v>
      </c>
      <c r="G239" s="7">
        <v>0.76800000000000002</v>
      </c>
      <c r="H239" s="7">
        <v>0.6</v>
      </c>
      <c r="I239" s="7">
        <v>0.66700000000000004</v>
      </c>
      <c r="J239" s="7">
        <v>0.72599999999999998</v>
      </c>
    </row>
    <row r="240" spans="1:10" x14ac:dyDescent="0.25">
      <c r="A240">
        <v>7</v>
      </c>
      <c r="B240" s="10" t="s">
        <v>26</v>
      </c>
      <c r="C240" s="3">
        <v>4</v>
      </c>
      <c r="D240" s="3">
        <v>2</v>
      </c>
      <c r="E240" s="10" t="s">
        <v>1679</v>
      </c>
      <c r="F240" s="7">
        <v>0.55000000000000004</v>
      </c>
      <c r="G240" s="7">
        <v>0.39</v>
      </c>
      <c r="H240" s="7">
        <v>0.8</v>
      </c>
      <c r="I240" s="7">
        <v>0.48799999999999999</v>
      </c>
      <c r="J240" s="7">
        <v>0.63200000000000001</v>
      </c>
    </row>
    <row r="241" spans="1:10" x14ac:dyDescent="0.25">
      <c r="A241">
        <v>7</v>
      </c>
      <c r="B241" s="10" t="s">
        <v>26</v>
      </c>
      <c r="C241" s="3">
        <v>4</v>
      </c>
      <c r="D241" s="3">
        <v>3</v>
      </c>
      <c r="E241" s="10" t="s">
        <v>1687</v>
      </c>
      <c r="F241" s="7">
        <v>0.36199999999999999</v>
      </c>
      <c r="G241" s="7">
        <v>0.29299999999999998</v>
      </c>
      <c r="H241" s="7">
        <v>0.2</v>
      </c>
      <c r="I241" s="7">
        <v>0.40799999999999997</v>
      </c>
      <c r="J241" s="7">
        <v>0.53700000000000003</v>
      </c>
    </row>
    <row r="242" spans="1:10" x14ac:dyDescent="0.25">
      <c r="A242">
        <v>7</v>
      </c>
      <c r="B242" s="10" t="s">
        <v>26</v>
      </c>
      <c r="C242" s="3">
        <v>4</v>
      </c>
      <c r="D242" s="3">
        <v>4</v>
      </c>
      <c r="E242" s="10" t="s">
        <v>1693</v>
      </c>
      <c r="F242" s="7">
        <v>0.52200000000000002</v>
      </c>
      <c r="G242" s="7">
        <v>0.64599999999999991</v>
      </c>
      <c r="H242" s="7">
        <v>0.4</v>
      </c>
      <c r="I242" s="7">
        <v>0.48399999999999999</v>
      </c>
      <c r="J242" s="7">
        <v>0.379</v>
      </c>
    </row>
    <row r="243" spans="1:10" x14ac:dyDescent="0.25">
      <c r="A243">
        <v>7</v>
      </c>
      <c r="B243" s="10" t="s">
        <v>26</v>
      </c>
      <c r="C243" s="3">
        <v>4</v>
      </c>
      <c r="D243" s="3">
        <v>5</v>
      </c>
      <c r="E243" s="10" t="s">
        <v>1698</v>
      </c>
      <c r="F243" s="7">
        <v>0.95</v>
      </c>
      <c r="G243" s="7">
        <v>0.90300000000000002</v>
      </c>
      <c r="H243" s="7">
        <v>1</v>
      </c>
      <c r="I243" s="7">
        <v>0.95299999999999996</v>
      </c>
      <c r="J243" s="7">
        <v>0.72599999999999998</v>
      </c>
    </row>
    <row r="244" spans="1:10" x14ac:dyDescent="0.25">
      <c r="A244">
        <v>7</v>
      </c>
      <c r="B244" s="10" t="s">
        <v>26</v>
      </c>
      <c r="C244" s="3">
        <v>5</v>
      </c>
      <c r="D244" s="3">
        <v>1</v>
      </c>
      <c r="E244" s="10" t="s">
        <v>1705</v>
      </c>
      <c r="F244" s="7">
        <v>0.48899999999999999</v>
      </c>
      <c r="G244" s="7">
        <v>0.56899999999999995</v>
      </c>
      <c r="H244" s="7">
        <v>0.4</v>
      </c>
      <c r="I244" s="7">
        <v>0.60399999999999998</v>
      </c>
      <c r="J244" s="7">
        <v>0.55600000000000005</v>
      </c>
    </row>
    <row r="245" spans="1:10" x14ac:dyDescent="0.25">
      <c r="A245">
        <v>7</v>
      </c>
      <c r="B245" s="10" t="s">
        <v>26</v>
      </c>
      <c r="C245" s="3">
        <v>5</v>
      </c>
      <c r="D245" s="3">
        <v>2</v>
      </c>
      <c r="E245" s="10" t="s">
        <v>1710</v>
      </c>
      <c r="F245" s="7">
        <v>0.81100000000000005</v>
      </c>
      <c r="G245" s="7">
        <v>0.70200000000000007</v>
      </c>
      <c r="H245" s="7">
        <v>1</v>
      </c>
      <c r="I245" s="7">
        <v>0.68799999999999994</v>
      </c>
      <c r="J245" s="7">
        <v>0.66700000000000004</v>
      </c>
    </row>
    <row r="246" spans="1:10" x14ac:dyDescent="0.25">
      <c r="A246">
        <v>7</v>
      </c>
      <c r="B246" s="10" t="s">
        <v>26</v>
      </c>
      <c r="C246" s="3">
        <v>5</v>
      </c>
      <c r="D246" s="3">
        <v>3</v>
      </c>
      <c r="E246" s="10" t="s">
        <v>1716</v>
      </c>
      <c r="F246" s="7">
        <v>0.38600000000000001</v>
      </c>
      <c r="G246" s="7">
        <v>0.39</v>
      </c>
      <c r="H246" s="7">
        <v>0.2</v>
      </c>
      <c r="I246" s="7">
        <v>0.44500000000000001</v>
      </c>
      <c r="J246" s="7">
        <v>0.5</v>
      </c>
    </row>
    <row r="247" spans="1:10" x14ac:dyDescent="0.25">
      <c r="A247">
        <v>7</v>
      </c>
      <c r="B247" s="10" t="s">
        <v>26</v>
      </c>
      <c r="C247" s="3">
        <v>5</v>
      </c>
      <c r="D247" s="3">
        <v>4</v>
      </c>
      <c r="E247" s="10" t="s">
        <v>1722</v>
      </c>
      <c r="F247" s="7">
        <v>0.54100000000000004</v>
      </c>
      <c r="G247" s="7">
        <v>0.70299999999999996</v>
      </c>
      <c r="H247" s="7">
        <v>0.6</v>
      </c>
      <c r="I247" s="7">
        <v>0.61699999999999999</v>
      </c>
      <c r="J247" s="7">
        <v>0.75</v>
      </c>
    </row>
    <row r="248" spans="1:10" x14ac:dyDescent="0.25">
      <c r="A248">
        <v>7</v>
      </c>
      <c r="B248" s="10" t="s">
        <v>26</v>
      </c>
      <c r="C248" s="3">
        <v>5</v>
      </c>
      <c r="D248" s="3">
        <v>5</v>
      </c>
      <c r="E248" s="10" t="s">
        <v>1727</v>
      </c>
      <c r="F248" s="7">
        <v>0.77300000000000002</v>
      </c>
      <c r="G248" s="7">
        <v>0.63600000000000001</v>
      </c>
      <c r="H248" s="7">
        <v>0.8</v>
      </c>
      <c r="I248" s="7">
        <v>0.64600000000000002</v>
      </c>
      <c r="J248" s="7">
        <v>0.52800000000000002</v>
      </c>
    </row>
    <row r="249" spans="1:10" x14ac:dyDescent="0.25">
      <c r="A249">
        <v>7</v>
      </c>
      <c r="B249" s="10" t="s">
        <v>26</v>
      </c>
      <c r="C249" s="3">
        <v>6</v>
      </c>
      <c r="D249" s="3">
        <v>1</v>
      </c>
      <c r="E249" s="10" t="s">
        <v>1732</v>
      </c>
      <c r="F249" s="7">
        <v>0.43</v>
      </c>
      <c r="G249" s="7">
        <v>0.67700000000000005</v>
      </c>
      <c r="H249" s="7">
        <v>0.4</v>
      </c>
      <c r="I249" s="7">
        <v>0.57299999999999995</v>
      </c>
      <c r="J249" s="7">
        <v>0.76900000000000002</v>
      </c>
    </row>
    <row r="250" spans="1:10" x14ac:dyDescent="0.25">
      <c r="A250">
        <v>7</v>
      </c>
      <c r="B250" s="10" t="s">
        <v>26</v>
      </c>
      <c r="C250" s="3">
        <v>6</v>
      </c>
      <c r="D250" s="3">
        <v>2</v>
      </c>
      <c r="E250" s="10" t="s">
        <v>1737</v>
      </c>
      <c r="F250" s="7">
        <v>0.875</v>
      </c>
      <c r="G250" s="7">
        <v>0.74</v>
      </c>
      <c r="H250" s="7">
        <v>0.8</v>
      </c>
      <c r="I250" s="7">
        <v>0.69799999999999995</v>
      </c>
      <c r="J250" s="7">
        <v>0.80800000000000005</v>
      </c>
    </row>
    <row r="251" spans="1:10" x14ac:dyDescent="0.25">
      <c r="A251">
        <v>7</v>
      </c>
      <c r="B251" s="10" t="s">
        <v>26</v>
      </c>
      <c r="C251" s="3">
        <v>6</v>
      </c>
      <c r="D251" s="3">
        <v>3</v>
      </c>
      <c r="E251" s="10" t="s">
        <v>1743</v>
      </c>
      <c r="F251" s="7">
        <v>0.56499999999999995</v>
      </c>
      <c r="G251" s="7">
        <v>0.57399999999999995</v>
      </c>
      <c r="H251" s="7">
        <v>0.6</v>
      </c>
      <c r="I251" s="7">
        <v>0.56399999999999995</v>
      </c>
      <c r="J251" s="7">
        <v>0.76900000000000002</v>
      </c>
    </row>
    <row r="252" spans="1:10" x14ac:dyDescent="0.25">
      <c r="A252">
        <v>7</v>
      </c>
      <c r="B252" s="10" t="s">
        <v>26</v>
      </c>
      <c r="C252" s="3">
        <v>6</v>
      </c>
      <c r="D252" s="3">
        <v>4</v>
      </c>
      <c r="E252" s="10" t="s">
        <v>1748</v>
      </c>
      <c r="F252" s="7">
        <v>0.98199999999999998</v>
      </c>
      <c r="G252" s="7">
        <v>0.85599999999999998</v>
      </c>
      <c r="H252" s="7">
        <v>1</v>
      </c>
      <c r="I252" s="7">
        <v>0.84399999999999997</v>
      </c>
      <c r="J252" s="7">
        <v>0.53800000000000003</v>
      </c>
    </row>
    <row r="253" spans="1:10" x14ac:dyDescent="0.25">
      <c r="A253">
        <v>7</v>
      </c>
      <c r="B253" s="10" t="s">
        <v>26</v>
      </c>
      <c r="C253" s="3">
        <v>6</v>
      </c>
      <c r="D253" s="3">
        <v>5</v>
      </c>
      <c r="E253" s="10" t="s">
        <v>1754</v>
      </c>
      <c r="F253" s="7">
        <v>0.14799999999999999</v>
      </c>
      <c r="G253" s="7">
        <v>0.153</v>
      </c>
      <c r="H253" s="7">
        <v>0.2</v>
      </c>
      <c r="I253" s="7">
        <v>0.32100000000000001</v>
      </c>
      <c r="J253" s="7">
        <v>0.115</v>
      </c>
    </row>
    <row r="254" spans="1:10" x14ac:dyDescent="0.25">
      <c r="A254">
        <v>7</v>
      </c>
      <c r="B254" s="10" t="s">
        <v>26</v>
      </c>
      <c r="C254" s="3">
        <v>7</v>
      </c>
      <c r="D254" s="3">
        <v>1</v>
      </c>
      <c r="E254" s="10" t="s">
        <v>1323</v>
      </c>
      <c r="F254" s="7">
        <v>0.67</v>
      </c>
      <c r="G254" s="7">
        <v>0.59</v>
      </c>
      <c r="H254" s="7">
        <v>0.8</v>
      </c>
      <c r="I254" s="7">
        <v>0.51400000000000001</v>
      </c>
      <c r="J254" s="7">
        <v>0.439</v>
      </c>
    </row>
    <row r="255" spans="1:10" x14ac:dyDescent="0.25">
      <c r="A255">
        <v>7</v>
      </c>
      <c r="B255" s="10" t="s">
        <v>26</v>
      </c>
      <c r="C255" s="3">
        <v>7</v>
      </c>
      <c r="D255" s="3">
        <v>2</v>
      </c>
      <c r="E255" s="10" t="s">
        <v>1767</v>
      </c>
      <c r="F255" s="7">
        <v>0.38800000000000001</v>
      </c>
      <c r="G255" s="7">
        <v>0.44500000000000001</v>
      </c>
      <c r="H255" s="7">
        <v>0.4</v>
      </c>
      <c r="I255" s="7">
        <v>0.42099999999999999</v>
      </c>
      <c r="J255" s="7">
        <v>0.25600000000000001</v>
      </c>
    </row>
    <row r="256" spans="1:10" x14ac:dyDescent="0.25">
      <c r="A256">
        <v>7</v>
      </c>
      <c r="B256" s="10" t="s">
        <v>26</v>
      </c>
      <c r="C256" s="3">
        <v>7</v>
      </c>
      <c r="D256" s="3">
        <v>3</v>
      </c>
      <c r="E256" s="10" t="s">
        <v>1772</v>
      </c>
      <c r="F256" s="7">
        <v>0.56299999999999994</v>
      </c>
      <c r="G256" s="7">
        <v>0.81200000000000006</v>
      </c>
      <c r="H256" s="7">
        <v>0.6</v>
      </c>
      <c r="I256" s="7">
        <v>0.64500000000000002</v>
      </c>
      <c r="J256" s="7">
        <v>0.91500000000000004</v>
      </c>
    </row>
    <row r="257" spans="1:10" x14ac:dyDescent="0.25">
      <c r="A257">
        <v>7</v>
      </c>
      <c r="B257" s="10" t="s">
        <v>26</v>
      </c>
      <c r="C257" s="3">
        <v>7</v>
      </c>
      <c r="D257" s="3">
        <v>4</v>
      </c>
      <c r="E257" s="10" t="s">
        <v>1777</v>
      </c>
      <c r="F257" s="7">
        <v>0.48199999999999998</v>
      </c>
      <c r="G257" s="7">
        <v>0.39300000000000002</v>
      </c>
      <c r="H257" s="7">
        <v>0.2</v>
      </c>
      <c r="I257" s="7">
        <v>0.60299999999999998</v>
      </c>
      <c r="J257" s="7">
        <v>0.622</v>
      </c>
    </row>
    <row r="258" spans="1:10" x14ac:dyDescent="0.25">
      <c r="A258">
        <v>7</v>
      </c>
      <c r="B258" s="10" t="s">
        <v>26</v>
      </c>
      <c r="C258" s="3">
        <v>7</v>
      </c>
      <c r="D258" s="3">
        <v>5</v>
      </c>
      <c r="E258" s="10" t="s">
        <v>1783</v>
      </c>
      <c r="F258" s="7">
        <v>0.89700000000000002</v>
      </c>
      <c r="G258" s="7">
        <v>0.76</v>
      </c>
      <c r="H258" s="7">
        <v>1</v>
      </c>
      <c r="I258" s="7">
        <v>0.81699999999999995</v>
      </c>
      <c r="J258" s="7">
        <v>0.76800000000000002</v>
      </c>
    </row>
    <row r="259" spans="1:10" x14ac:dyDescent="0.25">
      <c r="A259">
        <v>8</v>
      </c>
      <c r="B259" s="10" t="s">
        <v>27</v>
      </c>
      <c r="C259" s="3">
        <v>1</v>
      </c>
      <c r="D259" s="3">
        <v>1</v>
      </c>
      <c r="E259" s="10" t="s">
        <v>1790</v>
      </c>
      <c r="F259" s="7">
        <v>0.77200000000000002</v>
      </c>
      <c r="G259" s="7">
        <v>0.73699999999999999</v>
      </c>
      <c r="H259" s="7">
        <v>1</v>
      </c>
      <c r="I259" s="7">
        <v>0.81299999999999994</v>
      </c>
      <c r="J259" s="7">
        <v>0.85699999999999998</v>
      </c>
    </row>
    <row r="260" spans="1:10" x14ac:dyDescent="0.25">
      <c r="A260">
        <v>8</v>
      </c>
      <c r="B260" s="10" t="s">
        <v>27</v>
      </c>
      <c r="C260" s="3">
        <v>1</v>
      </c>
      <c r="D260" s="3">
        <v>2</v>
      </c>
      <c r="E260" s="10" t="s">
        <v>1796</v>
      </c>
      <c r="F260" s="7">
        <v>0.32200000000000001</v>
      </c>
      <c r="G260" s="7">
        <v>0.43200000000000011</v>
      </c>
      <c r="H260" s="7">
        <v>0.4</v>
      </c>
      <c r="I260" s="7">
        <v>0.32800000000000001</v>
      </c>
      <c r="J260" s="7">
        <v>0.23100000000000001</v>
      </c>
    </row>
    <row r="261" spans="1:10" x14ac:dyDescent="0.25">
      <c r="A261">
        <v>8</v>
      </c>
      <c r="B261" s="10" t="s">
        <v>27</v>
      </c>
      <c r="C261" s="3">
        <v>1</v>
      </c>
      <c r="D261" s="3">
        <v>3</v>
      </c>
      <c r="E261" s="10" t="s">
        <v>1802</v>
      </c>
      <c r="F261" s="7">
        <v>0.84</v>
      </c>
      <c r="G261" s="7">
        <v>0.85199999999999998</v>
      </c>
      <c r="H261" s="7">
        <v>0.8</v>
      </c>
      <c r="I261" s="7">
        <v>0.79</v>
      </c>
      <c r="J261" s="7">
        <v>0.85699999999999998</v>
      </c>
    </row>
    <row r="262" spans="1:10" x14ac:dyDescent="0.25">
      <c r="A262">
        <v>8</v>
      </c>
      <c r="B262" s="10" t="s">
        <v>27</v>
      </c>
      <c r="C262" s="3">
        <v>1</v>
      </c>
      <c r="D262" s="3">
        <v>4</v>
      </c>
      <c r="E262" s="10" t="s">
        <v>1808</v>
      </c>
      <c r="F262" s="7">
        <v>0.95099999999999996</v>
      </c>
      <c r="G262" s="7">
        <v>0.83900000000000008</v>
      </c>
      <c r="H262" s="7">
        <v>0.6</v>
      </c>
      <c r="I262" s="7">
        <v>0.78300000000000003</v>
      </c>
      <c r="J262" s="7">
        <v>0.92300000000000004</v>
      </c>
    </row>
    <row r="263" spans="1:10" x14ac:dyDescent="0.25">
      <c r="A263">
        <v>8</v>
      </c>
      <c r="B263" s="10" t="s">
        <v>27</v>
      </c>
      <c r="C263" s="3">
        <v>1</v>
      </c>
      <c r="D263" s="3">
        <v>5</v>
      </c>
      <c r="E263" s="10" t="s">
        <v>1815</v>
      </c>
      <c r="F263" s="7">
        <v>0.115</v>
      </c>
      <c r="G263" s="7">
        <v>0.14000000000000001</v>
      </c>
      <c r="H263" s="7">
        <v>0.2</v>
      </c>
      <c r="I263" s="7">
        <v>0.28599999999999998</v>
      </c>
      <c r="J263" s="7">
        <v>0.13200000000000001</v>
      </c>
    </row>
    <row r="264" spans="1:10" x14ac:dyDescent="0.25">
      <c r="A264">
        <v>8</v>
      </c>
      <c r="B264" s="10" t="s">
        <v>27</v>
      </c>
      <c r="C264" s="3">
        <v>2</v>
      </c>
      <c r="D264" s="3">
        <v>1</v>
      </c>
      <c r="E264" s="10" t="s">
        <v>1822</v>
      </c>
      <c r="F264" s="7">
        <v>0.66200000000000003</v>
      </c>
      <c r="G264" s="7">
        <v>0.73199999999999998</v>
      </c>
      <c r="H264" s="7">
        <v>0.6</v>
      </c>
      <c r="I264" s="7">
        <v>0.58299999999999996</v>
      </c>
      <c r="J264" s="7">
        <v>0.81100000000000005</v>
      </c>
    </row>
    <row r="265" spans="1:10" x14ac:dyDescent="0.25">
      <c r="A265">
        <v>8</v>
      </c>
      <c r="B265" s="10" t="s">
        <v>27</v>
      </c>
      <c r="C265" s="3">
        <v>2</v>
      </c>
      <c r="D265" s="3">
        <v>2</v>
      </c>
      <c r="E265" s="10" t="s">
        <v>1828</v>
      </c>
      <c r="F265" s="7">
        <v>0.95599999999999996</v>
      </c>
      <c r="G265" s="7">
        <v>0.78099999999999992</v>
      </c>
      <c r="H265" s="7">
        <v>0.8</v>
      </c>
      <c r="I265" s="7">
        <v>0.70699999999999996</v>
      </c>
      <c r="J265" s="7">
        <v>0.89200000000000002</v>
      </c>
    </row>
    <row r="266" spans="1:10" x14ac:dyDescent="0.25">
      <c r="A266">
        <v>8</v>
      </c>
      <c r="B266" s="10" t="s">
        <v>27</v>
      </c>
      <c r="C266" s="3">
        <v>2</v>
      </c>
      <c r="D266" s="3">
        <v>3</v>
      </c>
      <c r="E266" s="10" t="s">
        <v>1836</v>
      </c>
      <c r="F266" s="7">
        <v>0.184</v>
      </c>
      <c r="G266" s="7">
        <v>0.17899999999999999</v>
      </c>
      <c r="H266" s="7">
        <v>0.2</v>
      </c>
      <c r="I266" s="7">
        <v>0.41799999999999998</v>
      </c>
      <c r="J266" s="7">
        <v>0.16200000000000001</v>
      </c>
    </row>
    <row r="267" spans="1:10" x14ac:dyDescent="0.25">
      <c r="A267">
        <v>8</v>
      </c>
      <c r="B267" s="10" t="s">
        <v>27</v>
      </c>
      <c r="C267" s="3">
        <v>2</v>
      </c>
      <c r="D267" s="3">
        <v>4</v>
      </c>
      <c r="E267" s="10" t="s">
        <v>1842</v>
      </c>
      <c r="F267" s="7">
        <v>0.996</v>
      </c>
      <c r="G267" s="7">
        <v>0.95</v>
      </c>
      <c r="H267" s="7">
        <v>1</v>
      </c>
      <c r="I267" s="7">
        <v>0.85</v>
      </c>
      <c r="J267" s="7">
        <v>0.93200000000000005</v>
      </c>
    </row>
    <row r="268" spans="1:10" x14ac:dyDescent="0.25">
      <c r="A268">
        <v>8</v>
      </c>
      <c r="B268" s="10" t="s">
        <v>27</v>
      </c>
      <c r="C268" s="3">
        <v>2</v>
      </c>
      <c r="D268" s="3">
        <v>5</v>
      </c>
      <c r="E268" s="10" t="s">
        <v>1848</v>
      </c>
      <c r="F268" s="7">
        <v>0.20200000000000001</v>
      </c>
      <c r="G268" s="7">
        <v>0.35799999999999998</v>
      </c>
      <c r="H268" s="7">
        <v>0.4</v>
      </c>
      <c r="I268" s="7">
        <v>0.442</v>
      </c>
      <c r="J268" s="7">
        <v>0.20300000000000001</v>
      </c>
    </row>
    <row r="269" spans="1:10" x14ac:dyDescent="0.25">
      <c r="A269">
        <v>8</v>
      </c>
      <c r="B269" s="10" t="s">
        <v>27</v>
      </c>
      <c r="C269" s="3">
        <v>3</v>
      </c>
      <c r="D269" s="3">
        <v>1</v>
      </c>
      <c r="E269" s="10" t="s">
        <v>1854</v>
      </c>
      <c r="F269" s="7">
        <v>1.0900000000000001</v>
      </c>
      <c r="G269" s="7">
        <v>0.95</v>
      </c>
      <c r="H269" s="7">
        <v>0.8</v>
      </c>
      <c r="I269" s="7">
        <v>0.996</v>
      </c>
      <c r="J269" s="7">
        <v>0.98</v>
      </c>
    </row>
    <row r="270" spans="1:10" x14ac:dyDescent="0.25">
      <c r="A270">
        <v>8</v>
      </c>
      <c r="B270" s="10" t="s">
        <v>27</v>
      </c>
      <c r="C270" s="3">
        <v>3</v>
      </c>
      <c r="D270" s="3">
        <v>2</v>
      </c>
      <c r="E270" s="10" t="s">
        <v>1862</v>
      </c>
      <c r="F270" s="7">
        <v>0.442</v>
      </c>
      <c r="G270" s="7">
        <v>0.55700000000000005</v>
      </c>
      <c r="H270" s="7">
        <v>0.6</v>
      </c>
      <c r="I270" s="7">
        <v>0.39800000000000002</v>
      </c>
      <c r="J270" s="7">
        <v>0.53800000000000003</v>
      </c>
    </row>
    <row r="271" spans="1:10" x14ac:dyDescent="0.25">
      <c r="A271">
        <v>8</v>
      </c>
      <c r="B271" s="10" t="s">
        <v>27</v>
      </c>
      <c r="C271" s="3">
        <v>3</v>
      </c>
      <c r="D271" s="3">
        <v>3</v>
      </c>
      <c r="E271" s="10" t="s">
        <v>1867</v>
      </c>
      <c r="F271" s="7">
        <v>1.089</v>
      </c>
      <c r="G271" s="7">
        <v>0.95099999999999996</v>
      </c>
      <c r="H271" s="7">
        <v>1</v>
      </c>
      <c r="I271" s="7">
        <v>0.85899999999999999</v>
      </c>
      <c r="J271" s="7">
        <v>0.98</v>
      </c>
    </row>
    <row r="272" spans="1:10" x14ac:dyDescent="0.25">
      <c r="A272">
        <v>8</v>
      </c>
      <c r="B272" s="10" t="s">
        <v>27</v>
      </c>
      <c r="C272" s="3">
        <v>3</v>
      </c>
      <c r="D272" s="3">
        <v>4</v>
      </c>
      <c r="E272" s="10" t="s">
        <v>1874</v>
      </c>
      <c r="F272" s="7">
        <v>0.19</v>
      </c>
      <c r="G272" s="7">
        <v>0.22800000000000001</v>
      </c>
      <c r="H272" s="7">
        <v>0.2</v>
      </c>
      <c r="I272" s="7">
        <v>0.34599999999999997</v>
      </c>
      <c r="J272" s="7">
        <v>0.251</v>
      </c>
    </row>
    <row r="273" spans="1:10" x14ac:dyDescent="0.25">
      <c r="A273">
        <v>8</v>
      </c>
      <c r="B273" s="10" t="s">
        <v>27</v>
      </c>
      <c r="C273" s="3">
        <v>3</v>
      </c>
      <c r="D273" s="3">
        <v>5</v>
      </c>
      <c r="E273" s="10" t="s">
        <v>1880</v>
      </c>
      <c r="F273" s="7">
        <v>0.189</v>
      </c>
      <c r="G273" s="7">
        <v>0.314</v>
      </c>
      <c r="H273" s="7">
        <v>0.4</v>
      </c>
      <c r="I273" s="7">
        <v>0.40100000000000002</v>
      </c>
      <c r="J273" s="7">
        <v>0.251</v>
      </c>
    </row>
    <row r="274" spans="1:10" x14ac:dyDescent="0.25">
      <c r="A274">
        <v>8</v>
      </c>
      <c r="B274" s="10" t="s">
        <v>27</v>
      </c>
      <c r="C274" s="3">
        <v>4</v>
      </c>
      <c r="D274" s="3">
        <v>1</v>
      </c>
      <c r="E274" s="10" t="s">
        <v>1885</v>
      </c>
      <c r="F274" s="7">
        <v>0.97399999999999998</v>
      </c>
      <c r="G274" s="7">
        <v>0.8859999999999999</v>
      </c>
      <c r="H274" s="7">
        <v>0.8</v>
      </c>
      <c r="I274" s="7">
        <v>0.91</v>
      </c>
      <c r="J274" s="7">
        <v>0.98</v>
      </c>
    </row>
    <row r="275" spans="1:10" x14ac:dyDescent="0.25">
      <c r="A275">
        <v>8</v>
      </c>
      <c r="B275" s="10" t="s">
        <v>27</v>
      </c>
      <c r="C275" s="3">
        <v>4</v>
      </c>
      <c r="D275" s="3">
        <v>2</v>
      </c>
      <c r="E275" s="10" t="s">
        <v>1892</v>
      </c>
      <c r="F275" s="7">
        <v>0.31900000000000001</v>
      </c>
      <c r="G275" s="7">
        <v>0.33300000000000002</v>
      </c>
      <c r="H275" s="7">
        <v>0.4</v>
      </c>
      <c r="I275" s="7">
        <v>0.32</v>
      </c>
      <c r="J275" s="7">
        <v>0.32900000000000001</v>
      </c>
    </row>
    <row r="276" spans="1:10" x14ac:dyDescent="0.25">
      <c r="A276">
        <v>8</v>
      </c>
      <c r="B276" s="10" t="s">
        <v>27</v>
      </c>
      <c r="C276" s="3">
        <v>4</v>
      </c>
      <c r="D276" s="3">
        <v>3</v>
      </c>
      <c r="E276" s="10" t="s">
        <v>1899</v>
      </c>
      <c r="F276" s="7">
        <v>0.42199999999999999</v>
      </c>
      <c r="G276" s="7">
        <v>0.33300000000000002</v>
      </c>
      <c r="H276" s="7">
        <v>0.6</v>
      </c>
      <c r="I276" s="7">
        <v>0.28899999999999998</v>
      </c>
      <c r="J276" s="7">
        <v>0.46200000000000002</v>
      </c>
    </row>
    <row r="277" spans="1:10" x14ac:dyDescent="0.25">
      <c r="A277">
        <v>8</v>
      </c>
      <c r="B277" s="10" t="s">
        <v>27</v>
      </c>
      <c r="C277" s="3">
        <v>4</v>
      </c>
      <c r="D277" s="3">
        <v>4</v>
      </c>
      <c r="E277" s="10" t="s">
        <v>1906</v>
      </c>
      <c r="F277" s="7">
        <v>0.28499999999999998</v>
      </c>
      <c r="G277" s="7">
        <v>0.44800000000000001</v>
      </c>
      <c r="H277" s="7">
        <v>0.2</v>
      </c>
      <c r="I277" s="7">
        <v>0.48099999999999998</v>
      </c>
      <c r="J277" s="7">
        <v>0.22900000000000001</v>
      </c>
    </row>
    <row r="278" spans="1:10" x14ac:dyDescent="0.25">
      <c r="A278">
        <v>8</v>
      </c>
      <c r="B278" s="10" t="s">
        <v>27</v>
      </c>
      <c r="C278" s="3">
        <v>5</v>
      </c>
      <c r="D278" s="3">
        <v>1</v>
      </c>
      <c r="E278" s="10" t="s">
        <v>1912</v>
      </c>
      <c r="F278" s="7">
        <v>0.92</v>
      </c>
      <c r="G278" s="7">
        <v>0.88200000000000001</v>
      </c>
      <c r="H278" s="7">
        <v>0.6</v>
      </c>
      <c r="I278" s="7">
        <v>0.81</v>
      </c>
      <c r="J278" s="7">
        <v>0.871</v>
      </c>
    </row>
    <row r="279" spans="1:10" x14ac:dyDescent="0.25">
      <c r="A279">
        <v>8</v>
      </c>
      <c r="B279" s="10" t="s">
        <v>27</v>
      </c>
      <c r="C279" s="3">
        <v>5</v>
      </c>
      <c r="D279" s="3">
        <v>2</v>
      </c>
      <c r="E279" s="10" t="s">
        <v>1918</v>
      </c>
      <c r="F279" s="7">
        <v>0.11</v>
      </c>
      <c r="G279" s="7">
        <v>0.19400000000000001</v>
      </c>
      <c r="H279" s="7">
        <v>0.2</v>
      </c>
      <c r="I279" s="7">
        <v>0.252</v>
      </c>
      <c r="J279" s="7">
        <v>0.161</v>
      </c>
    </row>
    <row r="280" spans="1:10" x14ac:dyDescent="0.25">
      <c r="A280">
        <v>8</v>
      </c>
      <c r="B280" s="10" t="s">
        <v>27</v>
      </c>
      <c r="C280" s="3">
        <v>5</v>
      </c>
      <c r="D280" s="3">
        <v>3</v>
      </c>
      <c r="E280" s="10" t="s">
        <v>1924</v>
      </c>
      <c r="F280" s="7">
        <v>0.79</v>
      </c>
      <c r="G280" s="7">
        <v>0.84699999999999998</v>
      </c>
      <c r="H280" s="7">
        <v>0.8</v>
      </c>
      <c r="I280" s="7">
        <v>0.72699999999999998</v>
      </c>
      <c r="J280" s="7">
        <v>0.90300000000000002</v>
      </c>
    </row>
    <row r="281" spans="1:10" x14ac:dyDescent="0.25">
      <c r="A281">
        <v>8</v>
      </c>
      <c r="B281" s="10" t="s">
        <v>27</v>
      </c>
      <c r="C281" s="3">
        <v>5</v>
      </c>
      <c r="D281" s="3">
        <v>4</v>
      </c>
      <c r="E281" s="10" t="s">
        <v>1932</v>
      </c>
      <c r="F281" s="7">
        <v>0.5</v>
      </c>
      <c r="G281" s="7">
        <v>0.496</v>
      </c>
      <c r="H281" s="7">
        <v>0.4</v>
      </c>
      <c r="I281" s="7">
        <v>0.60099999999999998</v>
      </c>
      <c r="J281" s="7">
        <v>0.61299999999999999</v>
      </c>
    </row>
    <row r="282" spans="1:10" x14ac:dyDescent="0.25">
      <c r="A282">
        <v>8</v>
      </c>
      <c r="B282" s="10" t="s">
        <v>27</v>
      </c>
      <c r="C282" s="3">
        <v>5</v>
      </c>
      <c r="D282" s="3">
        <v>5</v>
      </c>
      <c r="E282" s="10" t="s">
        <v>1939</v>
      </c>
      <c r="F282" s="7">
        <v>0.68</v>
      </c>
      <c r="G282" s="7">
        <v>0.58099999999999996</v>
      </c>
      <c r="H282" s="7">
        <v>1</v>
      </c>
      <c r="I282" s="7">
        <v>0.61</v>
      </c>
      <c r="J282" s="7">
        <v>0.45200000000000001</v>
      </c>
    </row>
    <row r="283" spans="1:10" x14ac:dyDescent="0.25">
      <c r="A283">
        <v>8</v>
      </c>
      <c r="B283" s="10" t="s">
        <v>27</v>
      </c>
      <c r="C283" s="3">
        <v>6</v>
      </c>
      <c r="D283" s="3">
        <v>1</v>
      </c>
      <c r="E283" s="10" t="s">
        <v>1946</v>
      </c>
      <c r="F283" s="7">
        <v>0.72499999999999998</v>
      </c>
      <c r="G283" s="7">
        <v>0.68900000000000006</v>
      </c>
      <c r="H283" s="7">
        <v>0.8</v>
      </c>
      <c r="I283" s="7">
        <v>0.55900000000000005</v>
      </c>
      <c r="J283" s="7">
        <v>0.622</v>
      </c>
    </row>
    <row r="284" spans="1:10" x14ac:dyDescent="0.25">
      <c r="A284">
        <v>8</v>
      </c>
      <c r="B284" s="10" t="s">
        <v>27</v>
      </c>
      <c r="C284" s="3">
        <v>6</v>
      </c>
      <c r="D284" s="3">
        <v>2</v>
      </c>
      <c r="E284" s="10" t="s">
        <v>1950</v>
      </c>
      <c r="F284" s="7">
        <v>0.57999999999999996</v>
      </c>
      <c r="G284" s="7">
        <v>0.60899999999999999</v>
      </c>
      <c r="H284" s="7">
        <v>0.6</v>
      </c>
      <c r="I284" s="7">
        <v>0.66700000000000004</v>
      </c>
      <c r="J284" s="7">
        <v>0.75600000000000001</v>
      </c>
    </row>
    <row r="285" spans="1:10" x14ac:dyDescent="0.25">
      <c r="A285">
        <v>8</v>
      </c>
      <c r="B285" s="10" t="s">
        <v>27</v>
      </c>
      <c r="C285" s="3">
        <v>6</v>
      </c>
      <c r="D285" s="3">
        <v>3</v>
      </c>
      <c r="E285" s="10" t="s">
        <v>1956</v>
      </c>
      <c r="F285" s="7">
        <v>0.47799999999999998</v>
      </c>
      <c r="G285" s="7">
        <v>0.42399999999999999</v>
      </c>
      <c r="H285" s="7">
        <v>0.4</v>
      </c>
      <c r="I285" s="7">
        <v>0.44400000000000001</v>
      </c>
      <c r="J285" s="7">
        <v>0.35599999999999998</v>
      </c>
    </row>
    <row r="286" spans="1:10" x14ac:dyDescent="0.25">
      <c r="A286">
        <v>8</v>
      </c>
      <c r="B286" s="10" t="s">
        <v>27</v>
      </c>
      <c r="C286" s="3">
        <v>6</v>
      </c>
      <c r="D286" s="3">
        <v>4</v>
      </c>
      <c r="E286" s="10" t="s">
        <v>1962</v>
      </c>
      <c r="F286" s="7">
        <v>0.217</v>
      </c>
      <c r="G286" s="7">
        <v>0.27800000000000002</v>
      </c>
      <c r="H286" s="7">
        <v>0.2</v>
      </c>
      <c r="I286" s="7">
        <v>0.33</v>
      </c>
      <c r="J286" s="7">
        <v>0.26700000000000002</v>
      </c>
    </row>
    <row r="287" spans="1:10" x14ac:dyDescent="0.25">
      <c r="A287">
        <v>9</v>
      </c>
      <c r="B287" s="10" t="s">
        <v>28</v>
      </c>
      <c r="C287" s="3">
        <v>1</v>
      </c>
      <c r="D287" s="3">
        <v>1</v>
      </c>
      <c r="E287" s="10" t="s">
        <v>1966</v>
      </c>
      <c r="F287" s="7">
        <v>0.80900000000000005</v>
      </c>
      <c r="G287" s="7">
        <v>0.73199999999999998</v>
      </c>
      <c r="H287" s="7">
        <v>1</v>
      </c>
      <c r="I287" s="7">
        <v>0.78300000000000003</v>
      </c>
      <c r="J287" s="7">
        <v>0.71899999999999997</v>
      </c>
    </row>
    <row r="288" spans="1:10" x14ac:dyDescent="0.25">
      <c r="A288">
        <v>9</v>
      </c>
      <c r="B288" s="10" t="s">
        <v>28</v>
      </c>
      <c r="C288" s="3">
        <v>1</v>
      </c>
      <c r="D288" s="3">
        <v>2</v>
      </c>
      <c r="E288" s="10" t="s">
        <v>1973</v>
      </c>
      <c r="F288" s="7">
        <v>0.65200000000000002</v>
      </c>
      <c r="G288" s="7">
        <v>0.624</v>
      </c>
      <c r="H288" s="7">
        <v>0.6</v>
      </c>
      <c r="I288" s="7">
        <v>0.52600000000000002</v>
      </c>
      <c r="J288" s="7">
        <v>0.438</v>
      </c>
    </row>
    <row r="289" spans="1:10" x14ac:dyDescent="0.25">
      <c r="A289">
        <v>9</v>
      </c>
      <c r="B289" s="10" t="s">
        <v>28</v>
      </c>
      <c r="C289" s="3">
        <v>1</v>
      </c>
      <c r="D289" s="3">
        <v>3</v>
      </c>
      <c r="E289" s="10" t="s">
        <v>1978</v>
      </c>
      <c r="F289" s="7">
        <v>0.48299999999999998</v>
      </c>
      <c r="G289" s="7">
        <v>0.57600000000000007</v>
      </c>
      <c r="H289" s="7">
        <v>0.2</v>
      </c>
      <c r="I289" s="7">
        <v>0.56999999999999995</v>
      </c>
      <c r="J289" s="7">
        <v>0.59399999999999997</v>
      </c>
    </row>
    <row r="290" spans="1:10" x14ac:dyDescent="0.25">
      <c r="A290">
        <v>9</v>
      </c>
      <c r="B290" s="10" t="s">
        <v>28</v>
      </c>
      <c r="C290" s="3">
        <v>1</v>
      </c>
      <c r="D290" s="3">
        <v>4</v>
      </c>
      <c r="E290" s="10" t="s">
        <v>1984</v>
      </c>
      <c r="F290" s="7">
        <v>0.58599999999999997</v>
      </c>
      <c r="G290" s="7">
        <v>0.58799999999999997</v>
      </c>
      <c r="H290" s="7">
        <v>0.8</v>
      </c>
      <c r="I290" s="7">
        <v>0.45700000000000002</v>
      </c>
      <c r="J290" s="7">
        <v>0.65600000000000003</v>
      </c>
    </row>
    <row r="291" spans="1:10" x14ac:dyDescent="0.25">
      <c r="A291">
        <v>9</v>
      </c>
      <c r="B291" s="10" t="s">
        <v>28</v>
      </c>
      <c r="C291" s="3">
        <v>1</v>
      </c>
      <c r="D291" s="3">
        <v>5</v>
      </c>
      <c r="E291" s="10" t="s">
        <v>1991</v>
      </c>
      <c r="F291" s="7">
        <v>0.47</v>
      </c>
      <c r="G291" s="7">
        <v>0.48</v>
      </c>
      <c r="H291" s="7">
        <v>0.4</v>
      </c>
      <c r="I291" s="7">
        <v>0.66400000000000003</v>
      </c>
      <c r="J291" s="7">
        <v>0.59399999999999997</v>
      </c>
    </row>
    <row r="292" spans="1:10" x14ac:dyDescent="0.25">
      <c r="A292">
        <v>9</v>
      </c>
      <c r="B292" s="10" t="s">
        <v>28</v>
      </c>
      <c r="C292" s="3">
        <v>2</v>
      </c>
      <c r="D292" s="3">
        <v>1</v>
      </c>
      <c r="E292" s="10" t="s">
        <v>1997</v>
      </c>
      <c r="F292" s="7">
        <v>0.76100000000000001</v>
      </c>
      <c r="G292" s="7">
        <v>0.93700000000000006</v>
      </c>
      <c r="H292" s="7">
        <v>0.6</v>
      </c>
      <c r="I292" s="7">
        <v>0.84299999999999997</v>
      </c>
      <c r="J292" s="7">
        <v>0.8</v>
      </c>
    </row>
    <row r="293" spans="1:10" x14ac:dyDescent="0.25">
      <c r="A293">
        <v>9</v>
      </c>
      <c r="B293" s="10" t="s">
        <v>28</v>
      </c>
      <c r="C293" s="3">
        <v>2</v>
      </c>
      <c r="D293" s="3">
        <v>2</v>
      </c>
      <c r="E293" s="10" t="s">
        <v>2004</v>
      </c>
      <c r="F293" s="7">
        <v>0.224</v>
      </c>
      <c r="G293" s="7">
        <v>0.36199999999999999</v>
      </c>
      <c r="H293" s="7">
        <v>0.2</v>
      </c>
      <c r="I293" s="7">
        <v>0.43099999999999999</v>
      </c>
      <c r="J293" s="7">
        <v>0.24</v>
      </c>
    </row>
    <row r="294" spans="1:10" x14ac:dyDescent="0.25">
      <c r="A294">
        <v>9</v>
      </c>
      <c r="B294" s="10" t="s">
        <v>28</v>
      </c>
      <c r="C294" s="3">
        <v>2</v>
      </c>
      <c r="D294" s="3">
        <v>3</v>
      </c>
      <c r="E294" s="10" t="s">
        <v>2011</v>
      </c>
      <c r="F294" s="7">
        <v>0.313</v>
      </c>
      <c r="G294" s="7">
        <v>0.20100000000000001</v>
      </c>
      <c r="H294" s="7">
        <v>0.4</v>
      </c>
      <c r="I294" s="7">
        <v>0.374</v>
      </c>
      <c r="J294" s="7">
        <v>0.32</v>
      </c>
    </row>
    <row r="295" spans="1:10" x14ac:dyDescent="0.25">
      <c r="A295">
        <v>9</v>
      </c>
      <c r="B295" s="10" t="s">
        <v>28</v>
      </c>
      <c r="C295" s="3">
        <v>2</v>
      </c>
      <c r="D295" s="3">
        <v>4</v>
      </c>
      <c r="E295" s="10" t="s">
        <v>2017</v>
      </c>
      <c r="F295" s="7">
        <v>0.89600000000000002</v>
      </c>
      <c r="G295" s="7">
        <v>0.71</v>
      </c>
      <c r="H295" s="7">
        <v>1</v>
      </c>
      <c r="I295" s="7">
        <v>0.68300000000000005</v>
      </c>
      <c r="J295" s="7">
        <v>0.76</v>
      </c>
    </row>
    <row r="296" spans="1:10" x14ac:dyDescent="0.25">
      <c r="A296">
        <v>9</v>
      </c>
      <c r="B296" s="10" t="s">
        <v>28</v>
      </c>
      <c r="C296" s="3">
        <v>2</v>
      </c>
      <c r="D296" s="3">
        <v>5</v>
      </c>
      <c r="E296" s="10" t="s">
        <v>2023</v>
      </c>
      <c r="F296" s="7">
        <v>0.80600000000000005</v>
      </c>
      <c r="G296" s="7">
        <v>0.79</v>
      </c>
      <c r="H296" s="7">
        <v>0.8</v>
      </c>
      <c r="I296" s="7">
        <v>0.66900000000000004</v>
      </c>
      <c r="J296" s="7">
        <v>0.88</v>
      </c>
    </row>
    <row r="297" spans="1:10" x14ac:dyDescent="0.25">
      <c r="A297">
        <v>9</v>
      </c>
      <c r="B297" s="10" t="s">
        <v>28</v>
      </c>
      <c r="C297" s="3">
        <v>3</v>
      </c>
      <c r="D297" s="3">
        <v>1</v>
      </c>
      <c r="E297" s="10" t="s">
        <v>2030</v>
      </c>
      <c r="F297" s="7">
        <v>0.60699999999999998</v>
      </c>
      <c r="G297" s="7">
        <v>0.59399999999999997</v>
      </c>
      <c r="H297" s="7">
        <v>0.4</v>
      </c>
      <c r="I297" s="7">
        <v>0.64200000000000002</v>
      </c>
      <c r="J297" s="7">
        <v>0.76900000000000002</v>
      </c>
    </row>
    <row r="298" spans="1:10" x14ac:dyDescent="0.25">
      <c r="A298">
        <v>9</v>
      </c>
      <c r="B298" s="10" t="s">
        <v>28</v>
      </c>
      <c r="C298" s="3">
        <v>3</v>
      </c>
      <c r="D298" s="3">
        <v>2</v>
      </c>
      <c r="E298" s="10" t="s">
        <v>2037</v>
      </c>
      <c r="F298" s="7">
        <v>0.57899999999999996</v>
      </c>
      <c r="G298" s="7">
        <v>0.59499999999999997</v>
      </c>
      <c r="H298" s="7">
        <v>0.8</v>
      </c>
      <c r="I298" s="7">
        <v>0.47399999999999998</v>
      </c>
      <c r="J298" s="7">
        <v>0.64600000000000002</v>
      </c>
    </row>
    <row r="299" spans="1:10" x14ac:dyDescent="0.25">
      <c r="A299">
        <v>9</v>
      </c>
      <c r="B299" s="10" t="s">
        <v>28</v>
      </c>
      <c r="C299" s="3">
        <v>3</v>
      </c>
      <c r="D299" s="3">
        <v>3</v>
      </c>
      <c r="E299" s="10" t="s">
        <v>2043</v>
      </c>
      <c r="F299" s="7">
        <v>0.23400000000000001</v>
      </c>
      <c r="G299" s="7">
        <v>0.26700000000000002</v>
      </c>
      <c r="H299" s="7">
        <v>0.2</v>
      </c>
      <c r="I299" s="7">
        <v>0.27400000000000002</v>
      </c>
      <c r="J299" s="7">
        <v>0.215</v>
      </c>
    </row>
    <row r="300" spans="1:10" x14ac:dyDescent="0.25">
      <c r="A300">
        <v>9</v>
      </c>
      <c r="B300" s="10" t="s">
        <v>28</v>
      </c>
      <c r="C300" s="3">
        <v>3</v>
      </c>
      <c r="D300" s="3">
        <v>4</v>
      </c>
      <c r="E300" s="10" t="s">
        <v>2049</v>
      </c>
      <c r="F300" s="7">
        <v>0.57999999999999996</v>
      </c>
      <c r="G300" s="7">
        <v>0.54400000000000004</v>
      </c>
      <c r="H300" s="7">
        <v>0.6</v>
      </c>
      <c r="I300" s="7">
        <v>0.61</v>
      </c>
      <c r="J300" s="7">
        <v>0.36899999999999999</v>
      </c>
    </row>
    <row r="301" spans="1:10" x14ac:dyDescent="0.25">
      <c r="A301">
        <v>9</v>
      </c>
      <c r="B301" s="10" t="s">
        <v>28</v>
      </c>
      <c r="C301" s="3">
        <v>4</v>
      </c>
      <c r="D301" s="3">
        <v>1</v>
      </c>
      <c r="E301" s="10" t="s">
        <v>2054</v>
      </c>
      <c r="F301" s="7">
        <v>0.41199999999999998</v>
      </c>
      <c r="G301" s="7">
        <v>0.48199999999999998</v>
      </c>
      <c r="H301" s="7">
        <v>0.4</v>
      </c>
      <c r="I301" s="7">
        <v>0.49199999999999999</v>
      </c>
      <c r="J301" s="7">
        <v>0.56799999999999995</v>
      </c>
    </row>
    <row r="302" spans="1:10" x14ac:dyDescent="0.25">
      <c r="A302">
        <v>9</v>
      </c>
      <c r="B302" s="10" t="s">
        <v>28</v>
      </c>
      <c r="C302" s="3">
        <v>4</v>
      </c>
      <c r="D302" s="3">
        <v>2</v>
      </c>
      <c r="E302" s="10" t="s">
        <v>2060</v>
      </c>
      <c r="F302" s="7">
        <v>0.376</v>
      </c>
      <c r="G302" s="7">
        <v>0.45900000000000002</v>
      </c>
      <c r="H302" s="7">
        <v>0.2</v>
      </c>
      <c r="I302" s="7">
        <v>0.45600000000000002</v>
      </c>
      <c r="J302" s="7">
        <v>0.41099999999999998</v>
      </c>
    </row>
    <row r="303" spans="1:10" x14ac:dyDescent="0.25">
      <c r="A303">
        <v>9</v>
      </c>
      <c r="B303" s="10" t="s">
        <v>28</v>
      </c>
      <c r="C303" s="3">
        <v>4</v>
      </c>
      <c r="D303" s="3">
        <v>3</v>
      </c>
      <c r="E303" s="10" t="s">
        <v>2065</v>
      </c>
      <c r="F303" s="7">
        <v>1.0009999999999999</v>
      </c>
      <c r="G303" s="7">
        <v>0.88200000000000001</v>
      </c>
      <c r="H303" s="7">
        <v>1</v>
      </c>
      <c r="I303" s="7">
        <v>0.92800000000000005</v>
      </c>
      <c r="J303" s="7">
        <v>0.88400000000000001</v>
      </c>
    </row>
    <row r="304" spans="1:10" x14ac:dyDescent="0.25">
      <c r="A304">
        <v>9</v>
      </c>
      <c r="B304" s="10" t="s">
        <v>28</v>
      </c>
      <c r="C304" s="3">
        <v>4</v>
      </c>
      <c r="D304" s="3">
        <v>4</v>
      </c>
      <c r="E304" s="10" t="s">
        <v>2073</v>
      </c>
      <c r="F304" s="7">
        <v>0.56899999999999995</v>
      </c>
      <c r="G304" s="7">
        <v>0.51800000000000002</v>
      </c>
      <c r="H304" s="7">
        <v>0.6</v>
      </c>
      <c r="I304" s="7">
        <v>0.51300000000000001</v>
      </c>
      <c r="J304" s="7">
        <v>0.442</v>
      </c>
    </row>
    <row r="305" spans="1:10" x14ac:dyDescent="0.25">
      <c r="A305">
        <v>9</v>
      </c>
      <c r="B305" s="10" t="s">
        <v>28</v>
      </c>
      <c r="C305" s="3">
        <v>4</v>
      </c>
      <c r="D305" s="3">
        <v>5</v>
      </c>
      <c r="E305" s="10" t="s">
        <v>2080</v>
      </c>
      <c r="F305" s="7">
        <v>0.64200000000000002</v>
      </c>
      <c r="G305" s="7">
        <v>0.65900000000000003</v>
      </c>
      <c r="H305" s="7">
        <v>0.8</v>
      </c>
      <c r="I305" s="7">
        <v>0.61099999999999999</v>
      </c>
      <c r="J305" s="7">
        <v>0.69499999999999995</v>
      </c>
    </row>
    <row r="306" spans="1:10" x14ac:dyDescent="0.25">
      <c r="A306">
        <v>9</v>
      </c>
      <c r="B306" s="10" t="s">
        <v>28</v>
      </c>
      <c r="C306" s="3">
        <v>5</v>
      </c>
      <c r="D306" s="3">
        <v>1</v>
      </c>
      <c r="E306" s="10" t="s">
        <v>2087</v>
      </c>
      <c r="F306" s="7">
        <v>0.42499999999999999</v>
      </c>
      <c r="G306" s="7">
        <v>0.42099999999999999</v>
      </c>
      <c r="H306" s="7">
        <v>0.4</v>
      </c>
      <c r="I306" s="7">
        <v>0.41599999999999998</v>
      </c>
      <c r="J306" s="7">
        <v>0.60299999999999998</v>
      </c>
    </row>
    <row r="307" spans="1:10" x14ac:dyDescent="0.25">
      <c r="A307">
        <v>9</v>
      </c>
      <c r="B307" s="10" t="s">
        <v>28</v>
      </c>
      <c r="C307" s="3">
        <v>5</v>
      </c>
      <c r="D307" s="3">
        <v>2</v>
      </c>
      <c r="E307" s="10" t="s">
        <v>2092</v>
      </c>
      <c r="F307" s="7">
        <v>0.27600000000000002</v>
      </c>
      <c r="G307" s="7">
        <v>0.35799999999999998</v>
      </c>
      <c r="H307" s="7">
        <v>0.2</v>
      </c>
      <c r="I307" s="7">
        <v>0.39300000000000002</v>
      </c>
      <c r="J307" s="7">
        <v>0.159</v>
      </c>
    </row>
    <row r="308" spans="1:10" x14ac:dyDescent="0.25">
      <c r="A308">
        <v>9</v>
      </c>
      <c r="B308" s="10" t="s">
        <v>28</v>
      </c>
      <c r="C308" s="3">
        <v>5</v>
      </c>
      <c r="D308" s="3">
        <v>3</v>
      </c>
      <c r="E308" s="10" t="s">
        <v>2096</v>
      </c>
      <c r="F308" s="7">
        <v>0.82799999999999996</v>
      </c>
      <c r="G308" s="7">
        <v>0.69499999999999995</v>
      </c>
      <c r="H308" s="7">
        <v>0.8</v>
      </c>
      <c r="I308" s="7">
        <v>0.74299999999999999</v>
      </c>
      <c r="J308" s="7">
        <v>0.57099999999999995</v>
      </c>
    </row>
    <row r="309" spans="1:10" x14ac:dyDescent="0.25">
      <c r="A309">
        <v>9</v>
      </c>
      <c r="B309" s="10" t="s">
        <v>28</v>
      </c>
      <c r="C309" s="3">
        <v>5</v>
      </c>
      <c r="D309" s="3">
        <v>4</v>
      </c>
      <c r="E309" s="10" t="s">
        <v>2102</v>
      </c>
      <c r="F309" s="7">
        <v>0.47099999999999997</v>
      </c>
      <c r="G309" s="7">
        <v>0.52600000000000002</v>
      </c>
      <c r="H309" s="7">
        <v>0.6</v>
      </c>
      <c r="I309" s="7">
        <v>0.44800000000000001</v>
      </c>
      <c r="J309" s="7">
        <v>0.66700000000000004</v>
      </c>
    </row>
    <row r="310" spans="1:10" x14ac:dyDescent="0.25">
      <c r="A310">
        <v>10</v>
      </c>
      <c r="B310" s="10" t="s">
        <v>29</v>
      </c>
      <c r="C310" s="3">
        <v>1</v>
      </c>
      <c r="D310" s="3">
        <v>1</v>
      </c>
      <c r="E310" s="10" t="s">
        <v>2107</v>
      </c>
      <c r="F310" s="7">
        <v>0.41399999999999998</v>
      </c>
      <c r="G310" s="7">
        <v>0.47099999999999997</v>
      </c>
      <c r="H310" s="7">
        <v>0.6</v>
      </c>
      <c r="I310" s="7">
        <v>0.51100000000000001</v>
      </c>
      <c r="J310" s="7">
        <v>0.54300000000000004</v>
      </c>
    </row>
    <row r="311" spans="1:10" x14ac:dyDescent="0.25">
      <c r="A311">
        <v>10</v>
      </c>
      <c r="B311" s="10" t="s">
        <v>29</v>
      </c>
      <c r="C311" s="3">
        <v>1</v>
      </c>
      <c r="D311" s="3">
        <v>2</v>
      </c>
      <c r="E311" s="10" t="s">
        <v>2113</v>
      </c>
      <c r="F311" s="7">
        <v>0.49299999999999999</v>
      </c>
      <c r="G311" s="7">
        <v>0.52900000000000003</v>
      </c>
      <c r="H311" s="7">
        <v>0.4</v>
      </c>
      <c r="I311" s="7">
        <v>0.46400000000000002</v>
      </c>
      <c r="J311" s="7">
        <v>0.57099999999999995</v>
      </c>
    </row>
    <row r="312" spans="1:10" x14ac:dyDescent="0.25">
      <c r="A312">
        <v>10</v>
      </c>
      <c r="B312" s="10" t="s">
        <v>29</v>
      </c>
      <c r="C312" s="3">
        <v>1</v>
      </c>
      <c r="D312" s="3">
        <v>3</v>
      </c>
      <c r="E312" s="10" t="s">
        <v>2120</v>
      </c>
      <c r="F312" s="7">
        <v>0.96699999999999997</v>
      </c>
      <c r="G312" s="7">
        <v>0.93</v>
      </c>
      <c r="H312" s="7">
        <v>1</v>
      </c>
      <c r="I312" s="7">
        <v>0.92100000000000004</v>
      </c>
      <c r="J312" s="7">
        <v>0.88600000000000001</v>
      </c>
    </row>
    <row r="313" spans="1:10" x14ac:dyDescent="0.25">
      <c r="A313">
        <v>10</v>
      </c>
      <c r="B313" s="10" t="s">
        <v>29</v>
      </c>
      <c r="C313" s="3">
        <v>1</v>
      </c>
      <c r="D313" s="3">
        <v>4</v>
      </c>
      <c r="E313" s="10" t="s">
        <v>2127</v>
      </c>
      <c r="F313" s="7">
        <v>0.88</v>
      </c>
      <c r="G313" s="7">
        <v>0.72900000000000009</v>
      </c>
      <c r="H313" s="7">
        <v>0.8</v>
      </c>
      <c r="I313" s="7">
        <v>0.753</v>
      </c>
      <c r="J313" s="7">
        <v>0.82899999999999996</v>
      </c>
    </row>
    <row r="314" spans="1:10" x14ac:dyDescent="0.25">
      <c r="A314">
        <v>10</v>
      </c>
      <c r="B314" s="10" t="s">
        <v>29</v>
      </c>
      <c r="C314" s="3">
        <v>1</v>
      </c>
      <c r="D314" s="3">
        <v>5</v>
      </c>
      <c r="E314" s="10" t="s">
        <v>2133</v>
      </c>
      <c r="F314" s="7">
        <v>0.246</v>
      </c>
      <c r="G314" s="7">
        <v>0.34100000000000003</v>
      </c>
      <c r="H314" s="7">
        <v>0.2</v>
      </c>
      <c r="I314" s="7">
        <v>0.35099999999999998</v>
      </c>
      <c r="J314" s="7">
        <v>0.17100000000000001</v>
      </c>
    </row>
    <row r="315" spans="1:10" x14ac:dyDescent="0.25">
      <c r="A315">
        <v>10</v>
      </c>
      <c r="B315" s="10" t="s">
        <v>29</v>
      </c>
      <c r="C315" s="3">
        <v>2</v>
      </c>
      <c r="D315" s="3">
        <v>1</v>
      </c>
      <c r="E315" s="10" t="s">
        <v>2139</v>
      </c>
      <c r="F315" s="7">
        <v>0.441</v>
      </c>
      <c r="G315" s="7">
        <v>0.39800000000000002</v>
      </c>
      <c r="H315" s="7">
        <v>0.2</v>
      </c>
      <c r="I315" s="7">
        <v>0.38100000000000001</v>
      </c>
      <c r="J315" s="7">
        <v>0.49399999999999999</v>
      </c>
    </row>
    <row r="316" spans="1:10" x14ac:dyDescent="0.25">
      <c r="A316">
        <v>10</v>
      </c>
      <c r="B316" s="10" t="s">
        <v>29</v>
      </c>
      <c r="C316" s="3">
        <v>2</v>
      </c>
      <c r="D316" s="3">
        <v>2</v>
      </c>
      <c r="E316" s="10" t="s">
        <v>2144</v>
      </c>
      <c r="F316" s="7">
        <v>0.36399999999999999</v>
      </c>
      <c r="G316" s="7">
        <v>0.54100000000000004</v>
      </c>
      <c r="H316" s="7">
        <v>0.4</v>
      </c>
      <c r="I316" s="7">
        <v>0.46100000000000002</v>
      </c>
      <c r="J316" s="7">
        <v>0.49399999999999999</v>
      </c>
    </row>
    <row r="317" spans="1:10" x14ac:dyDescent="0.25">
      <c r="A317">
        <v>10</v>
      </c>
      <c r="B317" s="10" t="s">
        <v>29</v>
      </c>
      <c r="C317" s="3">
        <v>2</v>
      </c>
      <c r="D317" s="3">
        <v>3</v>
      </c>
      <c r="E317" s="10" t="s">
        <v>2149</v>
      </c>
      <c r="F317" s="7">
        <v>0.71399999999999997</v>
      </c>
      <c r="G317" s="7">
        <v>0.65300000000000002</v>
      </c>
      <c r="H317" s="7">
        <v>0.8</v>
      </c>
      <c r="I317" s="7">
        <v>0.67500000000000004</v>
      </c>
      <c r="J317" s="7">
        <v>0.54300000000000004</v>
      </c>
    </row>
    <row r="318" spans="1:10" x14ac:dyDescent="0.25">
      <c r="A318">
        <v>10</v>
      </c>
      <c r="B318" s="10" t="s">
        <v>29</v>
      </c>
      <c r="C318" s="3">
        <v>2</v>
      </c>
      <c r="D318" s="3">
        <v>4</v>
      </c>
      <c r="E318" s="10" t="s">
        <v>2157</v>
      </c>
      <c r="F318" s="7">
        <v>0.48099999999999998</v>
      </c>
      <c r="G318" s="7">
        <v>0.40799999999999997</v>
      </c>
      <c r="H318" s="7">
        <v>0.6</v>
      </c>
      <c r="I318" s="7">
        <v>0.48299999999999998</v>
      </c>
      <c r="J318" s="7">
        <v>0.46899999999999997</v>
      </c>
    </row>
    <row r="319" spans="1:10" x14ac:dyDescent="0.25">
      <c r="A319">
        <v>10</v>
      </c>
      <c r="B319" s="10" t="s">
        <v>29</v>
      </c>
      <c r="C319" s="3">
        <v>3</v>
      </c>
      <c r="D319" s="3">
        <v>1</v>
      </c>
      <c r="E319" s="10" t="s">
        <v>2162</v>
      </c>
      <c r="F319" s="7">
        <v>0.86199999999999999</v>
      </c>
      <c r="G319" s="7">
        <v>0.66400000000000003</v>
      </c>
      <c r="H319" s="7">
        <v>0.8</v>
      </c>
      <c r="I319" s="7">
        <v>0.73699999999999999</v>
      </c>
      <c r="J319" s="7">
        <v>0.98</v>
      </c>
    </row>
    <row r="320" spans="1:10" x14ac:dyDescent="0.25">
      <c r="A320">
        <v>10</v>
      </c>
      <c r="B320" s="10" t="s">
        <v>29</v>
      </c>
      <c r="C320" s="3">
        <v>3</v>
      </c>
      <c r="D320" s="3">
        <v>2</v>
      </c>
      <c r="E320" s="10" t="s">
        <v>2168</v>
      </c>
      <c r="F320" s="7">
        <v>0.254</v>
      </c>
      <c r="G320" s="7">
        <v>0.38</v>
      </c>
      <c r="H320" s="7">
        <v>0.2</v>
      </c>
      <c r="I320" s="7">
        <v>0.44600000000000001</v>
      </c>
      <c r="J320" s="7">
        <v>0.21099999999999999</v>
      </c>
    </row>
    <row r="321" spans="1:10" x14ac:dyDescent="0.25">
      <c r="A321">
        <v>10</v>
      </c>
      <c r="B321" s="10" t="s">
        <v>29</v>
      </c>
      <c r="C321" s="3">
        <v>3</v>
      </c>
      <c r="D321" s="3">
        <v>3</v>
      </c>
      <c r="E321" s="10" t="s">
        <v>2175</v>
      </c>
      <c r="F321" s="7">
        <v>0.28699999999999998</v>
      </c>
      <c r="G321" s="7">
        <v>0.315</v>
      </c>
      <c r="H321" s="7">
        <v>0.4</v>
      </c>
      <c r="I321" s="7">
        <v>0.318</v>
      </c>
      <c r="J321" s="7">
        <v>0.21099999999999999</v>
      </c>
    </row>
    <row r="322" spans="1:10" x14ac:dyDescent="0.25">
      <c r="A322">
        <v>10</v>
      </c>
      <c r="B322" s="10" t="s">
        <v>29</v>
      </c>
      <c r="C322" s="3">
        <v>3</v>
      </c>
      <c r="D322" s="3">
        <v>4</v>
      </c>
      <c r="E322" s="10" t="s">
        <v>2181</v>
      </c>
      <c r="F322" s="7">
        <v>0.59699999999999998</v>
      </c>
      <c r="G322" s="7">
        <v>0.6409999999999999</v>
      </c>
      <c r="H322" s="7">
        <v>0.6</v>
      </c>
      <c r="I322" s="7">
        <v>0.499</v>
      </c>
      <c r="J322" s="7">
        <v>0.59699999999999998</v>
      </c>
    </row>
    <row r="323" spans="1:10" x14ac:dyDescent="0.25">
      <c r="A323">
        <v>11</v>
      </c>
      <c r="B323" s="10" t="s">
        <v>30</v>
      </c>
      <c r="C323" s="3">
        <v>1</v>
      </c>
      <c r="D323" s="3">
        <v>1</v>
      </c>
      <c r="E323" s="10" t="s">
        <v>2187</v>
      </c>
      <c r="F323" s="7">
        <v>0.93</v>
      </c>
      <c r="G323" s="7">
        <v>0.67299999999999993</v>
      </c>
      <c r="H323" s="7">
        <v>1</v>
      </c>
      <c r="I323" s="7">
        <v>0.71599999999999997</v>
      </c>
      <c r="J323" s="7">
        <v>0.94699999999999995</v>
      </c>
    </row>
    <row r="324" spans="1:10" x14ac:dyDescent="0.25">
      <c r="A324">
        <v>11</v>
      </c>
      <c r="B324" s="10" t="s">
        <v>30</v>
      </c>
      <c r="C324" s="3">
        <v>1</v>
      </c>
      <c r="D324" s="3">
        <v>2</v>
      </c>
      <c r="E324" s="10" t="s">
        <v>2195</v>
      </c>
      <c r="F324" s="7">
        <v>0.41</v>
      </c>
      <c r="G324" s="7">
        <v>0.53400000000000003</v>
      </c>
      <c r="H324" s="7">
        <v>0.2</v>
      </c>
      <c r="I324" s="7">
        <v>0.46100000000000002</v>
      </c>
      <c r="J324" s="7">
        <v>0.505</v>
      </c>
    </row>
    <row r="325" spans="1:10" x14ac:dyDescent="0.25">
      <c r="A325">
        <v>11</v>
      </c>
      <c r="B325" s="10" t="s">
        <v>30</v>
      </c>
      <c r="C325" s="3">
        <v>1</v>
      </c>
      <c r="D325" s="3">
        <v>3</v>
      </c>
      <c r="E325" s="10" t="s">
        <v>2202</v>
      </c>
      <c r="F325" s="7">
        <v>0.42099999999999999</v>
      </c>
      <c r="G325" s="7">
        <v>0.52300000000000002</v>
      </c>
      <c r="H325" s="7">
        <v>0.4</v>
      </c>
      <c r="I325" s="7">
        <v>0.54700000000000004</v>
      </c>
      <c r="J325" s="7">
        <v>0.47399999999999998</v>
      </c>
    </row>
    <row r="326" spans="1:10" x14ac:dyDescent="0.25">
      <c r="A326">
        <v>11</v>
      </c>
      <c r="B326" s="10" t="s">
        <v>30</v>
      </c>
      <c r="C326" s="3">
        <v>1</v>
      </c>
      <c r="D326" s="3">
        <v>4</v>
      </c>
      <c r="E326" s="10" t="s">
        <v>2207</v>
      </c>
      <c r="F326" s="7">
        <v>0.59699999999999998</v>
      </c>
      <c r="G326" s="7">
        <v>0.65099999999999991</v>
      </c>
      <c r="H326" s="7">
        <v>0.6</v>
      </c>
      <c r="I326" s="7">
        <v>0.58099999999999996</v>
      </c>
      <c r="J326" s="7">
        <v>0.72599999999999998</v>
      </c>
    </row>
    <row r="327" spans="1:10" x14ac:dyDescent="0.25">
      <c r="A327">
        <v>11</v>
      </c>
      <c r="B327" s="10" t="s">
        <v>30</v>
      </c>
      <c r="C327" s="3">
        <v>1</v>
      </c>
      <c r="D327" s="3">
        <v>5</v>
      </c>
      <c r="E327" s="10" t="s">
        <v>2214</v>
      </c>
      <c r="F327" s="7">
        <v>0.64200000000000002</v>
      </c>
      <c r="G327" s="7">
        <v>0.61899999999999999</v>
      </c>
      <c r="H327" s="7">
        <v>0.8</v>
      </c>
      <c r="I327" s="7">
        <v>0.69499999999999995</v>
      </c>
      <c r="J327" s="7">
        <v>0.34699999999999998</v>
      </c>
    </row>
    <row r="328" spans="1:10" x14ac:dyDescent="0.25">
      <c r="A328">
        <v>11</v>
      </c>
      <c r="B328" s="10" t="s">
        <v>30</v>
      </c>
      <c r="C328" s="3">
        <v>2</v>
      </c>
      <c r="D328" s="3">
        <v>1</v>
      </c>
      <c r="E328" s="10" t="s">
        <v>2220</v>
      </c>
      <c r="F328" s="7">
        <v>0.42699999999999999</v>
      </c>
      <c r="G328" s="7">
        <v>0.42899999999999999</v>
      </c>
      <c r="H328" s="7">
        <v>0.4</v>
      </c>
      <c r="I328" s="7">
        <v>0.48699999999999999</v>
      </c>
      <c r="J328" s="7">
        <v>0.56200000000000006</v>
      </c>
    </row>
    <row r="329" spans="1:10" x14ac:dyDescent="0.25">
      <c r="A329">
        <v>11</v>
      </c>
      <c r="B329" s="10" t="s">
        <v>30</v>
      </c>
      <c r="C329" s="3">
        <v>2</v>
      </c>
      <c r="D329" s="3">
        <v>2</v>
      </c>
      <c r="E329" s="10" t="s">
        <v>2225</v>
      </c>
      <c r="F329" s="7">
        <v>0.88</v>
      </c>
      <c r="G329" s="7">
        <v>0.82</v>
      </c>
      <c r="H329" s="7">
        <v>1</v>
      </c>
      <c r="I329" s="7">
        <v>0.73799999999999999</v>
      </c>
      <c r="J329" s="7">
        <v>0.84399999999999997</v>
      </c>
    </row>
    <row r="330" spans="1:10" x14ac:dyDescent="0.25">
      <c r="A330">
        <v>11</v>
      </c>
      <c r="B330" s="10" t="s">
        <v>30</v>
      </c>
      <c r="C330" s="3">
        <v>2</v>
      </c>
      <c r="D330" s="3">
        <v>3</v>
      </c>
      <c r="E330" s="10" t="s">
        <v>2231</v>
      </c>
      <c r="F330" s="7">
        <v>0.50700000000000001</v>
      </c>
      <c r="G330" s="7">
        <v>0.64900000000000002</v>
      </c>
      <c r="H330" s="7">
        <v>0.2</v>
      </c>
      <c r="I330" s="7">
        <v>0.52900000000000003</v>
      </c>
      <c r="J330" s="7">
        <v>0.375</v>
      </c>
    </row>
    <row r="331" spans="1:10" x14ac:dyDescent="0.25">
      <c r="A331">
        <v>11</v>
      </c>
      <c r="B331" s="10" t="s">
        <v>30</v>
      </c>
      <c r="C331" s="3">
        <v>2</v>
      </c>
      <c r="D331" s="3">
        <v>4</v>
      </c>
      <c r="E331" s="10" t="s">
        <v>2238</v>
      </c>
      <c r="F331" s="7">
        <v>0.55900000000000005</v>
      </c>
      <c r="G331" s="7">
        <v>0.6</v>
      </c>
      <c r="H331" s="7">
        <v>0.6</v>
      </c>
      <c r="I331" s="7">
        <v>0.65300000000000002</v>
      </c>
      <c r="J331" s="7">
        <v>0.625</v>
      </c>
    </row>
    <row r="332" spans="1:10" x14ac:dyDescent="0.25">
      <c r="A332">
        <v>11</v>
      </c>
      <c r="B332" s="10" t="s">
        <v>30</v>
      </c>
      <c r="C332" s="3">
        <v>2</v>
      </c>
      <c r="D332" s="3">
        <v>5</v>
      </c>
      <c r="E332" s="10" t="s">
        <v>2245</v>
      </c>
      <c r="F332" s="7">
        <v>0.627</v>
      </c>
      <c r="G332" s="7">
        <v>0.502</v>
      </c>
      <c r="H332" s="7">
        <v>0.8</v>
      </c>
      <c r="I332" s="7">
        <v>0.59299999999999997</v>
      </c>
      <c r="J332" s="7">
        <v>0.59399999999999997</v>
      </c>
    </row>
    <row r="333" spans="1:10" x14ac:dyDescent="0.25">
      <c r="A333">
        <v>11</v>
      </c>
      <c r="B333" s="10" t="s">
        <v>30</v>
      </c>
      <c r="C333" s="3">
        <v>3</v>
      </c>
      <c r="D333" s="3">
        <v>1</v>
      </c>
      <c r="E333" s="10" t="s">
        <v>2251</v>
      </c>
      <c r="F333" s="7">
        <v>0.19800000000000001</v>
      </c>
      <c r="G333" s="7">
        <v>0.25600000000000001</v>
      </c>
      <c r="H333" s="7">
        <v>0.2</v>
      </c>
      <c r="I333" s="7">
        <v>0.379</v>
      </c>
      <c r="J333" s="7">
        <v>0.27500000000000002</v>
      </c>
    </row>
    <row r="334" spans="1:10" x14ac:dyDescent="0.25">
      <c r="A334">
        <v>11</v>
      </c>
      <c r="B334" s="10" t="s">
        <v>30</v>
      </c>
      <c r="C334" s="3">
        <v>3</v>
      </c>
      <c r="D334" s="3">
        <v>2</v>
      </c>
      <c r="E334" s="10" t="s">
        <v>2258</v>
      </c>
      <c r="F334" s="7">
        <v>0.13200000000000001</v>
      </c>
      <c r="G334" s="7">
        <v>0.25600000000000001</v>
      </c>
      <c r="H334" s="7">
        <v>0.4</v>
      </c>
      <c r="I334" s="7">
        <v>0.36699999999999999</v>
      </c>
      <c r="J334" s="7">
        <v>0.27500000000000002</v>
      </c>
    </row>
    <row r="335" spans="1:10" x14ac:dyDescent="0.25">
      <c r="A335">
        <v>11</v>
      </c>
      <c r="B335" s="10" t="s">
        <v>30</v>
      </c>
      <c r="C335" s="3">
        <v>3</v>
      </c>
      <c r="D335" s="3">
        <v>3</v>
      </c>
      <c r="E335" s="10" t="s">
        <v>2262</v>
      </c>
      <c r="F335" s="7">
        <v>0.51500000000000001</v>
      </c>
      <c r="G335" s="7">
        <v>0.58700000000000008</v>
      </c>
      <c r="H335" s="7">
        <v>0.6</v>
      </c>
      <c r="I335" s="7">
        <v>0.57599999999999996</v>
      </c>
      <c r="J335" s="7">
        <v>0.71099999999999997</v>
      </c>
    </row>
    <row r="336" spans="1:10" x14ac:dyDescent="0.25">
      <c r="A336">
        <v>11</v>
      </c>
      <c r="B336" s="10" t="s">
        <v>30</v>
      </c>
      <c r="C336" s="3">
        <v>3</v>
      </c>
      <c r="D336" s="3">
        <v>4</v>
      </c>
      <c r="E336" s="10" t="s">
        <v>2266</v>
      </c>
      <c r="F336" s="7">
        <v>1.0780000000000001</v>
      </c>
      <c r="G336" s="7">
        <v>0.95099999999999996</v>
      </c>
      <c r="H336" s="7">
        <v>0.8</v>
      </c>
      <c r="I336" s="7">
        <v>0.90100000000000002</v>
      </c>
      <c r="J336" s="7">
        <v>0.75900000000000001</v>
      </c>
    </row>
    <row r="337" spans="1:10" x14ac:dyDescent="0.25">
      <c r="A337">
        <v>11</v>
      </c>
      <c r="B337" s="10" t="s">
        <v>30</v>
      </c>
      <c r="C337" s="3">
        <v>3</v>
      </c>
      <c r="D337" s="3">
        <v>5</v>
      </c>
      <c r="E337" s="10" t="s">
        <v>2272</v>
      </c>
      <c r="F337" s="7">
        <v>1.077</v>
      </c>
      <c r="G337" s="7">
        <v>0.95</v>
      </c>
      <c r="H337" s="7">
        <v>1</v>
      </c>
      <c r="I337" s="7">
        <v>0.77700000000000002</v>
      </c>
      <c r="J337" s="7">
        <v>0.98</v>
      </c>
    </row>
    <row r="338" spans="1:10" x14ac:dyDescent="0.25">
      <c r="A338">
        <v>11</v>
      </c>
      <c r="B338" s="10" t="s">
        <v>30</v>
      </c>
      <c r="C338" s="3">
        <v>4</v>
      </c>
      <c r="D338" s="3">
        <v>1</v>
      </c>
      <c r="E338" s="10" t="s">
        <v>2279</v>
      </c>
      <c r="F338" s="7">
        <v>0.35199999999999998</v>
      </c>
      <c r="G338" s="7">
        <v>0.53700000000000003</v>
      </c>
      <c r="H338" s="7">
        <v>0.4</v>
      </c>
      <c r="I338" s="7">
        <v>0.43</v>
      </c>
      <c r="J338" s="7">
        <v>0.55500000000000005</v>
      </c>
    </row>
    <row r="339" spans="1:10" x14ac:dyDescent="0.25">
      <c r="A339">
        <v>11</v>
      </c>
      <c r="B339" s="10" t="s">
        <v>30</v>
      </c>
      <c r="C339" s="3">
        <v>4</v>
      </c>
      <c r="D339" s="3">
        <v>2</v>
      </c>
      <c r="E339" s="10" t="s">
        <v>2283</v>
      </c>
      <c r="F339" s="7">
        <v>0.84399999999999997</v>
      </c>
      <c r="G339" s="7">
        <v>0.74299999999999999</v>
      </c>
      <c r="H339" s="7">
        <v>0.8</v>
      </c>
      <c r="I339" s="7">
        <v>0.72199999999999998</v>
      </c>
      <c r="J339" s="7">
        <v>0.67500000000000004</v>
      </c>
    </row>
    <row r="340" spans="1:10" x14ac:dyDescent="0.25">
      <c r="A340">
        <v>11</v>
      </c>
      <c r="B340" s="10" t="s">
        <v>30</v>
      </c>
      <c r="C340" s="3">
        <v>4</v>
      </c>
      <c r="D340" s="3">
        <v>3</v>
      </c>
      <c r="E340" s="10" t="s">
        <v>2289</v>
      </c>
      <c r="F340" s="7">
        <v>0.41</v>
      </c>
      <c r="G340" s="7">
        <v>0.42699999999999999</v>
      </c>
      <c r="H340" s="7">
        <v>0.2</v>
      </c>
      <c r="I340" s="7">
        <v>0.505</v>
      </c>
      <c r="J340" s="7">
        <v>0.27500000000000002</v>
      </c>
    </row>
    <row r="341" spans="1:10" x14ac:dyDescent="0.25">
      <c r="A341">
        <v>11</v>
      </c>
      <c r="B341" s="10" t="s">
        <v>30</v>
      </c>
      <c r="C341" s="3">
        <v>4</v>
      </c>
      <c r="D341" s="3">
        <v>4</v>
      </c>
      <c r="E341" s="10" t="s">
        <v>2296</v>
      </c>
      <c r="F341" s="7">
        <v>0.433</v>
      </c>
      <c r="G341" s="7">
        <v>0.54899999999999993</v>
      </c>
      <c r="H341" s="7">
        <v>0.6</v>
      </c>
      <c r="I341" s="7">
        <v>0.47599999999999998</v>
      </c>
      <c r="J341" s="7">
        <v>0.51500000000000001</v>
      </c>
    </row>
    <row r="342" spans="1:10" x14ac:dyDescent="0.25">
      <c r="A342">
        <v>11</v>
      </c>
      <c r="B342" s="10" t="s">
        <v>30</v>
      </c>
      <c r="C342" s="3">
        <v>4</v>
      </c>
      <c r="D342" s="3">
        <v>5</v>
      </c>
      <c r="E342" s="10" t="s">
        <v>2302</v>
      </c>
      <c r="F342" s="7">
        <v>0.96099999999999997</v>
      </c>
      <c r="G342" s="7">
        <v>0.74400000000000011</v>
      </c>
      <c r="H342" s="7">
        <v>1</v>
      </c>
      <c r="I342" s="7">
        <v>0.86699999999999999</v>
      </c>
      <c r="J342" s="7">
        <v>0.98</v>
      </c>
    </row>
    <row r="343" spans="1:10" x14ac:dyDescent="0.25">
      <c r="A343">
        <v>11</v>
      </c>
      <c r="B343" s="10" t="s">
        <v>30</v>
      </c>
      <c r="C343" s="3">
        <v>5</v>
      </c>
      <c r="D343" s="3">
        <v>1</v>
      </c>
      <c r="E343" s="10" t="s">
        <v>2309</v>
      </c>
      <c r="F343" s="7">
        <v>0.80300000000000005</v>
      </c>
      <c r="G343" s="7">
        <v>0.81099999999999994</v>
      </c>
      <c r="H343" s="7">
        <v>0.8</v>
      </c>
      <c r="I343" s="7">
        <v>0.71299999999999997</v>
      </c>
      <c r="J343" s="7">
        <v>0.71799999999999997</v>
      </c>
    </row>
    <row r="344" spans="1:10" x14ac:dyDescent="0.25">
      <c r="A344">
        <v>11</v>
      </c>
      <c r="B344" s="10" t="s">
        <v>30</v>
      </c>
      <c r="C344" s="3">
        <v>5</v>
      </c>
      <c r="D344" s="3">
        <v>2</v>
      </c>
      <c r="E344" s="10" t="s">
        <v>2313</v>
      </c>
      <c r="F344" s="7">
        <v>0.626</v>
      </c>
      <c r="G344" s="7">
        <v>0.67700000000000005</v>
      </c>
      <c r="H344" s="7">
        <v>0.6</v>
      </c>
      <c r="I344" s="7">
        <v>0.496</v>
      </c>
      <c r="J344" s="7">
        <v>0.82899999999999996</v>
      </c>
    </row>
    <row r="345" spans="1:10" x14ac:dyDescent="0.25">
      <c r="A345">
        <v>11</v>
      </c>
      <c r="B345" s="10" t="s">
        <v>30</v>
      </c>
      <c r="C345" s="3">
        <v>5</v>
      </c>
      <c r="D345" s="3">
        <v>3</v>
      </c>
      <c r="E345" s="10" t="s">
        <v>2320</v>
      </c>
      <c r="F345" s="7">
        <v>0.88600000000000001</v>
      </c>
      <c r="G345" s="7">
        <v>0.61699999999999999</v>
      </c>
      <c r="H345" s="7">
        <v>1</v>
      </c>
      <c r="I345" s="7">
        <v>0.89400000000000002</v>
      </c>
      <c r="J345" s="7">
        <v>0.98</v>
      </c>
    </row>
    <row r="346" spans="1:10" x14ac:dyDescent="0.25">
      <c r="A346">
        <v>11</v>
      </c>
      <c r="B346" s="10" t="s">
        <v>30</v>
      </c>
      <c r="C346" s="3">
        <v>5</v>
      </c>
      <c r="D346" s="3">
        <v>4</v>
      </c>
      <c r="E346" s="10" t="s">
        <v>2325</v>
      </c>
      <c r="F346" s="7">
        <v>0.33100000000000002</v>
      </c>
      <c r="G346" s="7">
        <v>0.47199999999999998</v>
      </c>
      <c r="H346" s="7">
        <v>0.4</v>
      </c>
      <c r="I346" s="7">
        <v>0.503</v>
      </c>
      <c r="J346" s="7">
        <v>0.23599999999999999</v>
      </c>
    </row>
    <row r="347" spans="1:10" x14ac:dyDescent="0.25">
      <c r="A347">
        <v>11</v>
      </c>
      <c r="B347" s="10" t="s">
        <v>30</v>
      </c>
      <c r="C347" s="3">
        <v>5</v>
      </c>
      <c r="D347" s="3">
        <v>5</v>
      </c>
      <c r="E347" s="10" t="s">
        <v>2332</v>
      </c>
      <c r="F347" s="7">
        <v>0.35399999999999998</v>
      </c>
      <c r="G347" s="7">
        <v>0.42299999999999999</v>
      </c>
      <c r="H347" s="7">
        <v>0.2</v>
      </c>
      <c r="I347" s="7">
        <v>0.39400000000000002</v>
      </c>
      <c r="J347" s="7">
        <v>0.23599999999999999</v>
      </c>
    </row>
    <row r="348" spans="1:10" x14ac:dyDescent="0.25">
      <c r="A348">
        <v>12</v>
      </c>
      <c r="B348" s="10" t="s">
        <v>31</v>
      </c>
      <c r="C348" s="3">
        <v>1</v>
      </c>
      <c r="D348" s="3">
        <v>1</v>
      </c>
      <c r="E348" s="10" t="s">
        <v>2338</v>
      </c>
      <c r="F348" s="7">
        <v>0.495</v>
      </c>
      <c r="G348" s="7">
        <v>0.54899999999999993</v>
      </c>
      <c r="H348" s="7">
        <v>0.4</v>
      </c>
      <c r="I348" s="7">
        <v>0.53800000000000003</v>
      </c>
      <c r="J348" s="7">
        <v>0.46800000000000003</v>
      </c>
    </row>
    <row r="349" spans="1:10" x14ac:dyDescent="0.25">
      <c r="A349">
        <v>12</v>
      </c>
      <c r="B349" s="10" t="s">
        <v>31</v>
      </c>
      <c r="C349" s="3">
        <v>1</v>
      </c>
      <c r="D349" s="3">
        <v>2</v>
      </c>
      <c r="E349" s="10" t="s">
        <v>2346</v>
      </c>
      <c r="F349" s="7">
        <v>0.64500000000000002</v>
      </c>
      <c r="G349" s="7">
        <v>0.75</v>
      </c>
      <c r="H349" s="7">
        <v>1</v>
      </c>
      <c r="I349" s="7">
        <v>0.81100000000000005</v>
      </c>
      <c r="J349" s="7">
        <v>0.85699999999999998</v>
      </c>
    </row>
    <row r="350" spans="1:10" x14ac:dyDescent="0.25">
      <c r="A350">
        <v>12</v>
      </c>
      <c r="B350" s="10" t="s">
        <v>31</v>
      </c>
      <c r="C350" s="3">
        <v>1</v>
      </c>
      <c r="D350" s="3">
        <v>3</v>
      </c>
      <c r="E350" s="10" t="s">
        <v>2353</v>
      </c>
      <c r="F350" s="7">
        <v>0.80600000000000005</v>
      </c>
      <c r="G350" s="7">
        <v>0.81700000000000006</v>
      </c>
      <c r="H350" s="7">
        <v>0.6</v>
      </c>
      <c r="I350" s="7">
        <v>0.73</v>
      </c>
      <c r="J350" s="7">
        <v>0.58399999999999996</v>
      </c>
    </row>
    <row r="351" spans="1:10" x14ac:dyDescent="0.25">
      <c r="A351">
        <v>12</v>
      </c>
      <c r="B351" s="10" t="s">
        <v>31</v>
      </c>
      <c r="C351" s="3">
        <v>1</v>
      </c>
      <c r="D351" s="3">
        <v>4</v>
      </c>
      <c r="E351" s="10" t="s">
        <v>2360</v>
      </c>
      <c r="F351" s="7">
        <v>0.30099999999999999</v>
      </c>
      <c r="G351" s="7">
        <v>0.36199999999999999</v>
      </c>
      <c r="H351" s="7">
        <v>0.2</v>
      </c>
      <c r="I351" s="7">
        <v>0.39500000000000002</v>
      </c>
      <c r="J351" s="7">
        <v>0.27300000000000002</v>
      </c>
    </row>
    <row r="352" spans="1:10" x14ac:dyDescent="0.25">
      <c r="A352">
        <v>12</v>
      </c>
      <c r="B352" s="10" t="s">
        <v>31</v>
      </c>
      <c r="C352" s="3">
        <v>1</v>
      </c>
      <c r="D352" s="3">
        <v>5</v>
      </c>
      <c r="E352" s="10" t="s">
        <v>2369</v>
      </c>
      <c r="F352" s="7">
        <v>0.753</v>
      </c>
      <c r="G352" s="7">
        <v>0.52200000000000002</v>
      </c>
      <c r="H352" s="7">
        <v>0.8</v>
      </c>
      <c r="I352" s="7">
        <v>0.52600000000000002</v>
      </c>
      <c r="J352" s="7">
        <v>0.81799999999999995</v>
      </c>
    </row>
    <row r="353" spans="1:10" x14ac:dyDescent="0.25">
      <c r="A353">
        <v>12</v>
      </c>
      <c r="B353" s="10" t="s">
        <v>31</v>
      </c>
      <c r="C353" s="3">
        <v>2</v>
      </c>
      <c r="D353" s="3">
        <v>1</v>
      </c>
      <c r="E353" s="10" t="s">
        <v>2377</v>
      </c>
      <c r="F353" s="7">
        <v>0.27700000000000002</v>
      </c>
      <c r="G353" s="7">
        <v>0.38800000000000001</v>
      </c>
      <c r="H353" s="7">
        <v>0.6</v>
      </c>
      <c r="I353" s="7">
        <v>0.375</v>
      </c>
      <c r="J353" s="7">
        <v>0.35799999999999998</v>
      </c>
    </row>
    <row r="354" spans="1:10" x14ac:dyDescent="0.25">
      <c r="A354">
        <v>12</v>
      </c>
      <c r="B354" s="10" t="s">
        <v>31</v>
      </c>
      <c r="C354" s="3">
        <v>2</v>
      </c>
      <c r="D354" s="3">
        <v>2</v>
      </c>
      <c r="E354" s="10" t="s">
        <v>2385</v>
      </c>
      <c r="F354" s="7">
        <v>0.19400000000000001</v>
      </c>
      <c r="G354" s="7">
        <v>0.27400000000000002</v>
      </c>
      <c r="H354" s="7">
        <v>0.2</v>
      </c>
      <c r="I354" s="7">
        <v>0.34799999999999998</v>
      </c>
      <c r="J354" s="7">
        <v>0.30399999999999999</v>
      </c>
    </row>
    <row r="355" spans="1:10" x14ac:dyDescent="0.25">
      <c r="A355">
        <v>12</v>
      </c>
      <c r="B355" s="10" t="s">
        <v>31</v>
      </c>
      <c r="C355" s="3">
        <v>2</v>
      </c>
      <c r="D355" s="3">
        <v>3</v>
      </c>
      <c r="E355" s="10" t="s">
        <v>2393</v>
      </c>
      <c r="F355" s="7">
        <v>0.25</v>
      </c>
      <c r="G355" s="7">
        <v>0.38800000000000001</v>
      </c>
      <c r="H355" s="7">
        <v>0.4</v>
      </c>
      <c r="I355" s="7">
        <v>0.36299999999999999</v>
      </c>
      <c r="J355" s="7">
        <v>0.35799999999999998</v>
      </c>
    </row>
    <row r="356" spans="1:10" x14ac:dyDescent="0.25">
      <c r="A356">
        <v>12</v>
      </c>
      <c r="B356" s="10" t="s">
        <v>31</v>
      </c>
      <c r="C356" s="3">
        <v>2</v>
      </c>
      <c r="D356" s="3">
        <v>4</v>
      </c>
      <c r="E356" s="10" t="s">
        <v>2398</v>
      </c>
      <c r="F356" s="7">
        <v>1.2789999999999999</v>
      </c>
      <c r="G356" s="7">
        <v>0.95</v>
      </c>
      <c r="H356" s="7">
        <v>0.8</v>
      </c>
      <c r="I356" s="7">
        <v>0.91400000000000003</v>
      </c>
      <c r="J356" s="7">
        <v>0.98</v>
      </c>
    </row>
    <row r="357" spans="1:10" x14ac:dyDescent="0.25">
      <c r="A357">
        <v>12</v>
      </c>
      <c r="B357" s="10" t="s">
        <v>31</v>
      </c>
      <c r="C357" s="3">
        <v>3</v>
      </c>
      <c r="D357" s="3">
        <v>1</v>
      </c>
      <c r="E357" s="10" t="s">
        <v>2402</v>
      </c>
      <c r="F357" s="7">
        <v>0.63500000000000001</v>
      </c>
      <c r="G357" s="7">
        <v>0.55899999999999994</v>
      </c>
      <c r="H357" s="7">
        <v>0.6</v>
      </c>
      <c r="I357" s="7">
        <v>0.56599999999999995</v>
      </c>
      <c r="J357" s="7">
        <v>0.56200000000000006</v>
      </c>
    </row>
    <row r="358" spans="1:10" x14ac:dyDescent="0.25">
      <c r="A358">
        <v>12</v>
      </c>
      <c r="B358" s="10" t="s">
        <v>31</v>
      </c>
      <c r="C358" s="3">
        <v>3</v>
      </c>
      <c r="D358" s="3">
        <v>2</v>
      </c>
      <c r="E358" s="10" t="s">
        <v>2411</v>
      </c>
      <c r="F358" s="7">
        <v>0.183</v>
      </c>
      <c r="G358" s="7">
        <v>0.23499999999999999</v>
      </c>
      <c r="H358" s="7">
        <v>0.2</v>
      </c>
      <c r="I358" s="7">
        <v>0.247</v>
      </c>
      <c r="J358" s="7">
        <v>0.246</v>
      </c>
    </row>
    <row r="359" spans="1:10" x14ac:dyDescent="0.25">
      <c r="A359">
        <v>12</v>
      </c>
      <c r="B359" s="10" t="s">
        <v>31</v>
      </c>
      <c r="C359" s="3">
        <v>3</v>
      </c>
      <c r="D359" s="3">
        <v>3</v>
      </c>
      <c r="E359" s="10" t="s">
        <v>2417</v>
      </c>
      <c r="F359" s="7">
        <v>0.20799999999999999</v>
      </c>
      <c r="G359" s="7">
        <v>0.26800000000000002</v>
      </c>
      <c r="H359" s="7">
        <v>0.4</v>
      </c>
      <c r="I359" s="7">
        <v>0.28199999999999997</v>
      </c>
      <c r="J359" s="7">
        <v>0.21099999999999999</v>
      </c>
    </row>
    <row r="360" spans="1:10" x14ac:dyDescent="0.25">
      <c r="A360">
        <v>12</v>
      </c>
      <c r="B360" s="10" t="s">
        <v>31</v>
      </c>
      <c r="C360" s="3">
        <v>3</v>
      </c>
      <c r="D360" s="3">
        <v>4</v>
      </c>
      <c r="E360" s="10" t="s">
        <v>407</v>
      </c>
      <c r="F360" s="7">
        <v>0.97399999999999998</v>
      </c>
      <c r="G360" s="7">
        <v>0.93799999999999994</v>
      </c>
      <c r="H360" s="7">
        <v>0.8</v>
      </c>
      <c r="I360" s="7">
        <v>0.90500000000000003</v>
      </c>
      <c r="J360" s="7">
        <v>0.98</v>
      </c>
    </row>
    <row r="361" spans="1:10" x14ac:dyDescent="0.25">
      <c r="A361">
        <v>13</v>
      </c>
      <c r="B361" s="10" t="s">
        <v>32</v>
      </c>
      <c r="C361" s="3">
        <v>1</v>
      </c>
      <c r="D361" s="3">
        <v>1</v>
      </c>
      <c r="E361" s="10" t="s">
        <v>2427</v>
      </c>
      <c r="F361" s="7">
        <v>0.374</v>
      </c>
      <c r="G361" s="7">
        <v>0.41499999999999998</v>
      </c>
      <c r="H361" s="7">
        <v>0.2</v>
      </c>
      <c r="I361" s="7">
        <v>0.36</v>
      </c>
      <c r="J361" s="7">
        <v>0.49099999999999999</v>
      </c>
    </row>
    <row r="362" spans="1:10" x14ac:dyDescent="0.25">
      <c r="A362">
        <v>13</v>
      </c>
      <c r="B362" s="10" t="s">
        <v>32</v>
      </c>
      <c r="C362" s="3">
        <v>1</v>
      </c>
      <c r="D362" s="3">
        <v>2</v>
      </c>
      <c r="E362" s="10" t="s">
        <v>2431</v>
      </c>
      <c r="F362" s="7">
        <v>0.44400000000000001</v>
      </c>
      <c r="G362" s="7">
        <v>0.61699999999999999</v>
      </c>
      <c r="H362" s="7">
        <v>0.6</v>
      </c>
      <c r="I362" s="7">
        <v>0.52</v>
      </c>
      <c r="J362" s="7">
        <v>0.51800000000000002</v>
      </c>
    </row>
    <row r="363" spans="1:10" x14ac:dyDescent="0.25">
      <c r="A363">
        <v>13</v>
      </c>
      <c r="B363" s="10" t="s">
        <v>32</v>
      </c>
      <c r="C363" s="3">
        <v>1</v>
      </c>
      <c r="D363" s="3">
        <v>3</v>
      </c>
      <c r="E363" s="10" t="s">
        <v>2436</v>
      </c>
      <c r="F363" s="7">
        <v>0.373</v>
      </c>
      <c r="G363" s="7">
        <v>0.40300000000000002</v>
      </c>
      <c r="H363" s="7">
        <v>0.4</v>
      </c>
      <c r="I363" s="7">
        <v>0.42799999999999999</v>
      </c>
      <c r="J363" s="7">
        <v>0.46400000000000002</v>
      </c>
    </row>
    <row r="364" spans="1:10" x14ac:dyDescent="0.25">
      <c r="A364">
        <v>13</v>
      </c>
      <c r="B364" s="10" t="s">
        <v>32</v>
      </c>
      <c r="C364" s="3">
        <v>1</v>
      </c>
      <c r="D364" s="3">
        <v>4</v>
      </c>
      <c r="E364" s="10" t="s">
        <v>2442</v>
      </c>
      <c r="F364" s="7">
        <v>0.93400000000000005</v>
      </c>
      <c r="G364" s="7">
        <v>0.72299999999999998</v>
      </c>
      <c r="H364" s="7">
        <v>0.8</v>
      </c>
      <c r="I364" s="7">
        <v>0.84399999999999997</v>
      </c>
      <c r="J364" s="7">
        <v>0.79100000000000004</v>
      </c>
    </row>
    <row r="365" spans="1:10" x14ac:dyDescent="0.25">
      <c r="A365">
        <v>13</v>
      </c>
      <c r="B365" s="10" t="s">
        <v>32</v>
      </c>
      <c r="C365" s="3">
        <v>1</v>
      </c>
      <c r="D365" s="3">
        <v>5</v>
      </c>
      <c r="E365" s="10" t="s">
        <v>2447</v>
      </c>
      <c r="F365" s="7">
        <v>0.875</v>
      </c>
      <c r="G365" s="7">
        <v>0.84200000000000008</v>
      </c>
      <c r="H365" s="7">
        <v>1</v>
      </c>
      <c r="I365" s="7">
        <v>0.84799999999999998</v>
      </c>
      <c r="J365" s="7">
        <v>0.73599999999999999</v>
      </c>
    </row>
    <row r="366" spans="1:10" x14ac:dyDescent="0.25">
      <c r="A366">
        <v>13</v>
      </c>
      <c r="B366" s="10" t="s">
        <v>32</v>
      </c>
      <c r="C366" s="3">
        <v>2</v>
      </c>
      <c r="D366" s="3">
        <v>1</v>
      </c>
      <c r="E366" s="10" t="s">
        <v>2453</v>
      </c>
      <c r="F366" s="7">
        <v>0.78100000000000003</v>
      </c>
      <c r="G366" s="7">
        <v>0.78700000000000003</v>
      </c>
      <c r="H366" s="7">
        <v>1</v>
      </c>
      <c r="I366" s="7">
        <v>0.73899999999999999</v>
      </c>
      <c r="J366" s="7">
        <v>0.74</v>
      </c>
    </row>
    <row r="367" spans="1:10" x14ac:dyDescent="0.25">
      <c r="A367">
        <v>13</v>
      </c>
      <c r="B367" s="10" t="s">
        <v>32</v>
      </c>
      <c r="C367" s="3">
        <v>2</v>
      </c>
      <c r="D367" s="3">
        <v>2</v>
      </c>
      <c r="E367" s="10" t="s">
        <v>2459</v>
      </c>
      <c r="F367" s="7">
        <v>0.23599999999999999</v>
      </c>
      <c r="G367" s="7">
        <v>0.20399999999999999</v>
      </c>
      <c r="H367" s="7">
        <v>0.2</v>
      </c>
      <c r="I367" s="7">
        <v>0.318</v>
      </c>
      <c r="J367" s="7">
        <v>0.32900000000000001</v>
      </c>
    </row>
    <row r="368" spans="1:10" x14ac:dyDescent="0.25">
      <c r="A368">
        <v>13</v>
      </c>
      <c r="B368" s="10" t="s">
        <v>32</v>
      </c>
      <c r="C368" s="3">
        <v>2</v>
      </c>
      <c r="D368" s="3">
        <v>3</v>
      </c>
      <c r="E368" s="10" t="s">
        <v>2464</v>
      </c>
      <c r="F368" s="7">
        <v>0.62</v>
      </c>
      <c r="G368" s="7">
        <v>0.58399999999999996</v>
      </c>
      <c r="H368" s="7">
        <v>0.6</v>
      </c>
      <c r="I368" s="7">
        <v>0.57199999999999995</v>
      </c>
      <c r="J368" s="7">
        <v>0.86299999999999999</v>
      </c>
    </row>
    <row r="369" spans="1:10" x14ac:dyDescent="0.25">
      <c r="A369">
        <v>13</v>
      </c>
      <c r="B369" s="10" t="s">
        <v>32</v>
      </c>
      <c r="C369" s="3">
        <v>2</v>
      </c>
      <c r="D369" s="3">
        <v>4</v>
      </c>
      <c r="E369" s="10" t="s">
        <v>2471</v>
      </c>
      <c r="F369" s="7">
        <v>0.39700000000000002</v>
      </c>
      <c r="G369" s="7">
        <v>0.47499999999999998</v>
      </c>
      <c r="H369" s="7">
        <v>0.4</v>
      </c>
      <c r="I369" s="7">
        <v>0.55600000000000005</v>
      </c>
      <c r="J369" s="7">
        <v>0.41099999999999998</v>
      </c>
    </row>
    <row r="370" spans="1:10" x14ac:dyDescent="0.25">
      <c r="A370">
        <v>13</v>
      </c>
      <c r="B370" s="10" t="s">
        <v>32</v>
      </c>
      <c r="C370" s="3">
        <v>2</v>
      </c>
      <c r="D370" s="3">
        <v>5</v>
      </c>
      <c r="E370" s="10" t="s">
        <v>2476</v>
      </c>
      <c r="F370" s="7">
        <v>0.96599999999999997</v>
      </c>
      <c r="G370" s="7">
        <v>0.95</v>
      </c>
      <c r="H370" s="7">
        <v>0.8</v>
      </c>
      <c r="I370" s="7">
        <v>0.81499999999999995</v>
      </c>
      <c r="J370" s="7">
        <v>0.65800000000000003</v>
      </c>
    </row>
    <row r="371" spans="1:10" x14ac:dyDescent="0.25">
      <c r="A371">
        <v>13</v>
      </c>
      <c r="B371" s="10" t="s">
        <v>32</v>
      </c>
      <c r="C371" s="3">
        <v>3</v>
      </c>
      <c r="D371" s="3">
        <v>1</v>
      </c>
      <c r="E371" s="10" t="s">
        <v>2484</v>
      </c>
      <c r="F371" s="7">
        <v>0.57199999999999995</v>
      </c>
      <c r="G371" s="7">
        <v>0.59599999999999997</v>
      </c>
      <c r="H371" s="7">
        <v>0.8</v>
      </c>
      <c r="I371" s="7">
        <v>0.60399999999999998</v>
      </c>
      <c r="J371" s="7">
        <v>0.53300000000000003</v>
      </c>
    </row>
    <row r="372" spans="1:10" x14ac:dyDescent="0.25">
      <c r="A372">
        <v>13</v>
      </c>
      <c r="B372" s="10" t="s">
        <v>32</v>
      </c>
      <c r="C372" s="3">
        <v>3</v>
      </c>
      <c r="D372" s="3">
        <v>2</v>
      </c>
      <c r="E372" s="10" t="s">
        <v>2490</v>
      </c>
      <c r="F372" s="7">
        <v>0.76100000000000001</v>
      </c>
      <c r="G372" s="7">
        <v>0.64800000000000002</v>
      </c>
      <c r="H372" s="7">
        <v>0.6</v>
      </c>
      <c r="I372" s="7">
        <v>0.56899999999999995</v>
      </c>
      <c r="J372" s="7">
        <v>0.76</v>
      </c>
    </row>
    <row r="373" spans="1:10" x14ac:dyDescent="0.25">
      <c r="A373">
        <v>13</v>
      </c>
      <c r="B373" s="10" t="s">
        <v>32</v>
      </c>
      <c r="C373" s="3">
        <v>3</v>
      </c>
      <c r="D373" s="3">
        <v>3</v>
      </c>
      <c r="E373" s="10" t="s">
        <v>2498</v>
      </c>
      <c r="F373" s="7">
        <v>0.97499999999999998</v>
      </c>
      <c r="G373" s="7">
        <v>0.95</v>
      </c>
      <c r="H373" s="7">
        <v>1</v>
      </c>
      <c r="I373" s="7">
        <v>0.78300000000000003</v>
      </c>
      <c r="J373" s="7">
        <v>0.98</v>
      </c>
    </row>
    <row r="374" spans="1:10" x14ac:dyDescent="0.25">
      <c r="A374">
        <v>13</v>
      </c>
      <c r="B374" s="10" t="s">
        <v>32</v>
      </c>
      <c r="C374" s="3">
        <v>3</v>
      </c>
      <c r="D374" s="3">
        <v>4</v>
      </c>
      <c r="E374" s="10" t="s">
        <v>2502</v>
      </c>
      <c r="F374" s="7">
        <v>0.17299999999999999</v>
      </c>
      <c r="G374" s="7">
        <v>0.21</v>
      </c>
      <c r="H374" s="7">
        <v>0.2</v>
      </c>
      <c r="I374" s="7">
        <v>0.438</v>
      </c>
      <c r="J374" s="7">
        <v>0.19400000000000001</v>
      </c>
    </row>
    <row r="375" spans="1:10" x14ac:dyDescent="0.25">
      <c r="A375">
        <v>13</v>
      </c>
      <c r="B375" s="10" t="s">
        <v>32</v>
      </c>
      <c r="C375" s="3">
        <v>3</v>
      </c>
      <c r="D375" s="3">
        <v>5</v>
      </c>
      <c r="E375" s="10" t="s">
        <v>2508</v>
      </c>
      <c r="F375" s="7">
        <v>0.51900000000000002</v>
      </c>
      <c r="G375" s="7">
        <v>0.59599999999999997</v>
      </c>
      <c r="H375" s="7">
        <v>0.4</v>
      </c>
      <c r="I375" s="7">
        <v>0.60599999999999998</v>
      </c>
      <c r="J375" s="7">
        <v>0.53300000000000003</v>
      </c>
    </row>
    <row r="376" spans="1:10" x14ac:dyDescent="0.25">
      <c r="A376">
        <v>13</v>
      </c>
      <c r="B376" s="10" t="s">
        <v>32</v>
      </c>
      <c r="C376" s="3">
        <v>4</v>
      </c>
      <c r="D376" s="3">
        <v>1</v>
      </c>
      <c r="E376" s="10" t="s">
        <v>2513</v>
      </c>
      <c r="F376" s="7">
        <v>0.85699999999999998</v>
      </c>
      <c r="G376" s="7">
        <v>0.54100000000000004</v>
      </c>
      <c r="H376" s="7">
        <v>0.8</v>
      </c>
      <c r="I376" s="7">
        <v>0.70699999999999996</v>
      </c>
      <c r="J376" s="7">
        <v>0.59699999999999998</v>
      </c>
    </row>
    <row r="377" spans="1:10" x14ac:dyDescent="0.25">
      <c r="A377">
        <v>13</v>
      </c>
      <c r="B377" s="10" t="s">
        <v>32</v>
      </c>
      <c r="C377" s="3">
        <v>4</v>
      </c>
      <c r="D377" s="3">
        <v>2</v>
      </c>
      <c r="E377" s="10" t="s">
        <v>2518</v>
      </c>
      <c r="F377" s="7">
        <v>0.218</v>
      </c>
      <c r="G377" s="7">
        <v>0.313</v>
      </c>
      <c r="H377" s="7">
        <v>0.4</v>
      </c>
      <c r="I377" s="7">
        <v>0.36699999999999999</v>
      </c>
      <c r="J377" s="7">
        <v>0.22800000000000001</v>
      </c>
    </row>
    <row r="378" spans="1:10" x14ac:dyDescent="0.25">
      <c r="A378">
        <v>13</v>
      </c>
      <c r="B378" s="10" t="s">
        <v>32</v>
      </c>
      <c r="C378" s="3">
        <v>4</v>
      </c>
      <c r="D378" s="3">
        <v>3</v>
      </c>
      <c r="E378" s="10" t="s">
        <v>2524</v>
      </c>
      <c r="F378" s="7">
        <v>1.036</v>
      </c>
      <c r="G378" s="7">
        <v>0.95</v>
      </c>
      <c r="H378" s="7">
        <v>1</v>
      </c>
      <c r="I378" s="7">
        <v>0.91800000000000004</v>
      </c>
      <c r="J378" s="7">
        <v>0.98</v>
      </c>
    </row>
    <row r="379" spans="1:10" x14ac:dyDescent="0.25">
      <c r="A379">
        <v>13</v>
      </c>
      <c r="B379" s="10" t="s">
        <v>32</v>
      </c>
      <c r="C379" s="3">
        <v>4</v>
      </c>
      <c r="D379" s="3">
        <v>4</v>
      </c>
      <c r="E379" s="10" t="s">
        <v>2531</v>
      </c>
      <c r="F379" s="7">
        <v>0.249</v>
      </c>
      <c r="G379" s="7">
        <v>0.37</v>
      </c>
      <c r="H379" s="7">
        <v>0.2</v>
      </c>
      <c r="I379" s="7">
        <v>0.34200000000000003</v>
      </c>
      <c r="J379" s="7">
        <v>0.31</v>
      </c>
    </row>
    <row r="380" spans="1:10" x14ac:dyDescent="0.25">
      <c r="A380">
        <v>13</v>
      </c>
      <c r="B380" s="10" t="s">
        <v>32</v>
      </c>
      <c r="C380" s="3">
        <v>4</v>
      </c>
      <c r="D380" s="3">
        <v>5</v>
      </c>
      <c r="E380" s="10" t="s">
        <v>2538</v>
      </c>
      <c r="F380" s="7">
        <v>0.64</v>
      </c>
      <c r="G380" s="7">
        <v>0.82599999999999996</v>
      </c>
      <c r="H380" s="7">
        <v>0.6</v>
      </c>
      <c r="I380" s="7">
        <v>0.66600000000000004</v>
      </c>
      <c r="J380" s="7">
        <v>0.88500000000000001</v>
      </c>
    </row>
    <row r="381" spans="1:10" x14ac:dyDescent="0.25">
      <c r="A381">
        <v>13</v>
      </c>
      <c r="B381" s="10" t="s">
        <v>32</v>
      </c>
      <c r="C381" s="3">
        <v>5</v>
      </c>
      <c r="D381" s="3">
        <v>1</v>
      </c>
      <c r="E381" s="10" t="s">
        <v>2544</v>
      </c>
      <c r="F381" s="7">
        <v>0.24199999999999999</v>
      </c>
      <c r="G381" s="7">
        <v>0.28699999999999998</v>
      </c>
      <c r="H381" s="7">
        <v>0.4</v>
      </c>
      <c r="I381" s="7">
        <v>0.439</v>
      </c>
      <c r="J381" s="7">
        <v>0.193</v>
      </c>
    </row>
    <row r="382" spans="1:10" x14ac:dyDescent="0.25">
      <c r="A382">
        <v>13</v>
      </c>
      <c r="B382" s="10" t="s">
        <v>32</v>
      </c>
      <c r="C382" s="3">
        <v>5</v>
      </c>
      <c r="D382" s="3">
        <v>2</v>
      </c>
      <c r="E382" s="10" t="s">
        <v>2549</v>
      </c>
      <c r="F382" s="7">
        <v>0.94199999999999995</v>
      </c>
      <c r="G382" s="7">
        <v>0.95299999999999996</v>
      </c>
      <c r="H382" s="7">
        <v>1</v>
      </c>
      <c r="I382" s="7">
        <v>0.71899999999999997</v>
      </c>
      <c r="J382" s="7">
        <v>0.93200000000000005</v>
      </c>
    </row>
    <row r="383" spans="1:10" x14ac:dyDescent="0.25">
      <c r="A383">
        <v>13</v>
      </c>
      <c r="B383" s="10" t="s">
        <v>32</v>
      </c>
      <c r="C383" s="3">
        <v>5</v>
      </c>
      <c r="D383" s="3">
        <v>3</v>
      </c>
      <c r="E383" s="10" t="s">
        <v>358</v>
      </c>
      <c r="F383" s="7">
        <v>0.97099999999999997</v>
      </c>
      <c r="G383" s="7">
        <v>0.95200000000000007</v>
      </c>
      <c r="H383" s="7">
        <v>0.8</v>
      </c>
      <c r="I383" s="7">
        <v>0.76100000000000001</v>
      </c>
      <c r="J383" s="7">
        <v>0.98</v>
      </c>
    </row>
    <row r="384" spans="1:10" x14ac:dyDescent="0.25">
      <c r="A384">
        <v>13</v>
      </c>
      <c r="B384" s="10" t="s">
        <v>32</v>
      </c>
      <c r="C384" s="3">
        <v>5</v>
      </c>
      <c r="D384" s="3">
        <v>4</v>
      </c>
      <c r="E384" s="10" t="s">
        <v>2561</v>
      </c>
      <c r="F384" s="7">
        <v>0.57899999999999996</v>
      </c>
      <c r="G384" s="7">
        <v>0.65200000000000002</v>
      </c>
      <c r="H384" s="7">
        <v>0.6</v>
      </c>
      <c r="I384" s="7">
        <v>0.59099999999999997</v>
      </c>
      <c r="J384" s="7">
        <v>0.747</v>
      </c>
    </row>
    <row r="385" spans="1:10" x14ac:dyDescent="0.25">
      <c r="A385">
        <v>13</v>
      </c>
      <c r="B385" s="10" t="s">
        <v>32</v>
      </c>
      <c r="C385" s="3">
        <v>5</v>
      </c>
      <c r="D385" s="3">
        <v>5</v>
      </c>
      <c r="E385" s="10" t="s">
        <v>2567</v>
      </c>
      <c r="F385" s="7">
        <v>0.26600000000000001</v>
      </c>
      <c r="G385" s="7">
        <v>0.156</v>
      </c>
      <c r="H385" s="7">
        <v>0.2</v>
      </c>
      <c r="I385" s="7">
        <v>0.49</v>
      </c>
      <c r="J385" s="7">
        <v>0.14699999999999999</v>
      </c>
    </row>
    <row r="386" spans="1:10" x14ac:dyDescent="0.25">
      <c r="A386">
        <v>13</v>
      </c>
      <c r="B386" s="10" t="s">
        <v>32</v>
      </c>
      <c r="C386" s="3">
        <v>6</v>
      </c>
      <c r="D386" s="3">
        <v>1</v>
      </c>
      <c r="E386" s="10" t="s">
        <v>2573</v>
      </c>
      <c r="F386" s="7">
        <v>1.0269999999999999</v>
      </c>
      <c r="G386" s="7">
        <v>0.85699999999999998</v>
      </c>
      <c r="H386" s="7">
        <v>1</v>
      </c>
      <c r="I386" s="7">
        <v>0.79800000000000004</v>
      </c>
      <c r="J386" s="7">
        <v>0.65800000000000003</v>
      </c>
    </row>
    <row r="387" spans="1:10" x14ac:dyDescent="0.25">
      <c r="A387">
        <v>13</v>
      </c>
      <c r="B387" s="10" t="s">
        <v>32</v>
      </c>
      <c r="C387" s="3">
        <v>6</v>
      </c>
      <c r="D387" s="3">
        <v>2</v>
      </c>
      <c r="E387" s="10" t="s">
        <v>2580</v>
      </c>
      <c r="F387" s="7">
        <v>0.46300000000000002</v>
      </c>
      <c r="G387" s="7">
        <v>0.56799999999999995</v>
      </c>
      <c r="H387" s="7">
        <v>0.8</v>
      </c>
      <c r="I387" s="7">
        <v>0.55600000000000005</v>
      </c>
      <c r="J387" s="7">
        <v>0.32900000000000001</v>
      </c>
    </row>
    <row r="388" spans="1:10" x14ac:dyDescent="0.25">
      <c r="A388">
        <v>13</v>
      </c>
      <c r="B388" s="10" t="s">
        <v>32</v>
      </c>
      <c r="C388" s="3">
        <v>6</v>
      </c>
      <c r="D388" s="3">
        <v>3</v>
      </c>
      <c r="E388" s="10" t="s">
        <v>2585</v>
      </c>
      <c r="F388" s="7">
        <v>0.40400000000000003</v>
      </c>
      <c r="G388" s="7">
        <v>0.55600000000000005</v>
      </c>
      <c r="H388" s="7">
        <v>0.2</v>
      </c>
      <c r="I388" s="7">
        <v>0.60199999999999998</v>
      </c>
      <c r="J388" s="7">
        <v>0.45200000000000001</v>
      </c>
    </row>
    <row r="389" spans="1:10" x14ac:dyDescent="0.25">
      <c r="A389">
        <v>13</v>
      </c>
      <c r="B389" s="10" t="s">
        <v>32</v>
      </c>
      <c r="C389" s="3">
        <v>6</v>
      </c>
      <c r="D389" s="3">
        <v>4</v>
      </c>
      <c r="E389" s="10" t="s">
        <v>2589</v>
      </c>
      <c r="F389" s="7">
        <v>0.56799999999999995</v>
      </c>
      <c r="G389" s="7">
        <v>0.55600000000000005</v>
      </c>
      <c r="H389" s="7">
        <v>0.6</v>
      </c>
      <c r="I389" s="7">
        <v>0.51300000000000001</v>
      </c>
      <c r="J389" s="7">
        <v>0.78100000000000003</v>
      </c>
    </row>
    <row r="390" spans="1:10" x14ac:dyDescent="0.25">
      <c r="A390">
        <v>13</v>
      </c>
      <c r="B390" s="10" t="s">
        <v>32</v>
      </c>
      <c r="C390" s="3">
        <v>6</v>
      </c>
      <c r="D390" s="3">
        <v>5</v>
      </c>
      <c r="E390" s="10" t="s">
        <v>2594</v>
      </c>
      <c r="F390" s="7">
        <v>0.53800000000000003</v>
      </c>
      <c r="G390" s="7">
        <v>0.46300000000000002</v>
      </c>
      <c r="H390" s="7">
        <v>0.4</v>
      </c>
      <c r="I390" s="7">
        <v>0.53100000000000003</v>
      </c>
      <c r="J390" s="7">
        <v>0.78100000000000003</v>
      </c>
    </row>
    <row r="391" spans="1:10" x14ac:dyDescent="0.25">
      <c r="A391">
        <v>14</v>
      </c>
      <c r="B391" s="10" t="s">
        <v>33</v>
      </c>
      <c r="C391" s="3">
        <v>1</v>
      </c>
      <c r="D391" s="3">
        <v>1</v>
      </c>
      <c r="E391" s="10" t="s">
        <v>2599</v>
      </c>
      <c r="F391" s="7">
        <v>0.746</v>
      </c>
      <c r="G391" s="7">
        <v>0.56899999999999995</v>
      </c>
      <c r="H391" s="7">
        <v>1</v>
      </c>
      <c r="I391" s="7">
        <v>0.57399999999999995</v>
      </c>
      <c r="J391" s="7">
        <v>0.66</v>
      </c>
    </row>
    <row r="392" spans="1:10" x14ac:dyDescent="0.25">
      <c r="A392">
        <v>14</v>
      </c>
      <c r="B392" s="10" t="s">
        <v>33</v>
      </c>
      <c r="C392" s="3">
        <v>1</v>
      </c>
      <c r="D392" s="3">
        <v>2</v>
      </c>
      <c r="E392" s="10" t="s">
        <v>2606</v>
      </c>
      <c r="F392" s="7">
        <v>0.44400000000000001</v>
      </c>
      <c r="G392" s="7">
        <v>0.629</v>
      </c>
      <c r="H392" s="7">
        <v>0.6</v>
      </c>
      <c r="I392" s="7">
        <v>0.57999999999999996</v>
      </c>
      <c r="J392" s="7">
        <v>0.6</v>
      </c>
    </row>
    <row r="393" spans="1:10" x14ac:dyDescent="0.25">
      <c r="A393">
        <v>14</v>
      </c>
      <c r="B393" s="10" t="s">
        <v>33</v>
      </c>
      <c r="C393" s="3">
        <v>1</v>
      </c>
      <c r="D393" s="3">
        <v>3</v>
      </c>
      <c r="E393" s="10" t="s">
        <v>2612</v>
      </c>
      <c r="F393" s="7">
        <v>0.57099999999999995</v>
      </c>
      <c r="G393" s="7">
        <v>0.60499999999999998</v>
      </c>
      <c r="H393" s="7">
        <v>0.8</v>
      </c>
      <c r="I393" s="7">
        <v>0.53600000000000003</v>
      </c>
      <c r="J393" s="7">
        <v>0.6</v>
      </c>
    </row>
    <row r="394" spans="1:10" x14ac:dyDescent="0.25">
      <c r="A394">
        <v>14</v>
      </c>
      <c r="B394" s="10" t="s">
        <v>33</v>
      </c>
      <c r="C394" s="3">
        <v>1</v>
      </c>
      <c r="D394" s="3">
        <v>4</v>
      </c>
      <c r="E394" s="10" t="s">
        <v>2618</v>
      </c>
      <c r="F394" s="7">
        <v>0.60399999999999998</v>
      </c>
      <c r="G394" s="7">
        <v>0.56899999999999995</v>
      </c>
      <c r="H394" s="7">
        <v>0.2</v>
      </c>
      <c r="I394" s="7">
        <v>0.66800000000000004</v>
      </c>
      <c r="J394" s="7">
        <v>0.54</v>
      </c>
    </row>
    <row r="395" spans="1:10" x14ac:dyDescent="0.25">
      <c r="A395">
        <v>14</v>
      </c>
      <c r="B395" s="10" t="s">
        <v>33</v>
      </c>
      <c r="C395" s="3">
        <v>1</v>
      </c>
      <c r="D395" s="3">
        <v>5</v>
      </c>
      <c r="E395" s="10" t="s">
        <v>2624</v>
      </c>
      <c r="F395" s="7">
        <v>0.63500000000000001</v>
      </c>
      <c r="G395" s="7">
        <v>0.628</v>
      </c>
      <c r="H395" s="7">
        <v>0.4</v>
      </c>
      <c r="I395" s="7">
        <v>0.64200000000000002</v>
      </c>
      <c r="J395" s="7">
        <v>0.6</v>
      </c>
    </row>
    <row r="396" spans="1:10" x14ac:dyDescent="0.25">
      <c r="A396">
        <v>14</v>
      </c>
      <c r="B396" s="10" t="s">
        <v>33</v>
      </c>
      <c r="C396" s="3">
        <v>2</v>
      </c>
      <c r="D396" s="3">
        <v>1</v>
      </c>
      <c r="E396" s="10" t="s">
        <v>2630</v>
      </c>
      <c r="F396" s="7">
        <v>0.50800000000000001</v>
      </c>
      <c r="G396" s="7">
        <v>0.498</v>
      </c>
      <c r="H396" s="7">
        <v>0.2</v>
      </c>
      <c r="I396" s="7">
        <v>0.48599999999999999</v>
      </c>
      <c r="J396" s="7">
        <v>0.33700000000000002</v>
      </c>
    </row>
    <row r="397" spans="1:10" x14ac:dyDescent="0.25">
      <c r="A397">
        <v>14</v>
      </c>
      <c r="B397" s="10" t="s">
        <v>33</v>
      </c>
      <c r="C397" s="3">
        <v>2</v>
      </c>
      <c r="D397" s="3">
        <v>2</v>
      </c>
      <c r="E397" s="10" t="s">
        <v>2637</v>
      </c>
      <c r="F397" s="7">
        <v>0.63500000000000001</v>
      </c>
      <c r="G397" s="7">
        <v>0.71299999999999997</v>
      </c>
      <c r="H397" s="7">
        <v>0.8</v>
      </c>
      <c r="I397" s="7">
        <v>0.65900000000000003</v>
      </c>
      <c r="J397" s="7">
        <v>0.67400000000000004</v>
      </c>
    </row>
    <row r="398" spans="1:10" x14ac:dyDescent="0.25">
      <c r="A398">
        <v>14</v>
      </c>
      <c r="B398" s="10" t="s">
        <v>33</v>
      </c>
      <c r="C398" s="3">
        <v>2</v>
      </c>
      <c r="D398" s="3">
        <v>3</v>
      </c>
      <c r="E398" s="10" t="s">
        <v>2644</v>
      </c>
      <c r="F398" s="7">
        <v>0.49199999999999999</v>
      </c>
      <c r="G398" s="7">
        <v>0.52500000000000002</v>
      </c>
      <c r="H398" s="7">
        <v>0.4</v>
      </c>
      <c r="I398" s="7">
        <v>0.70799999999999996</v>
      </c>
      <c r="J398" s="7">
        <v>0.80900000000000005</v>
      </c>
    </row>
    <row r="399" spans="1:10" x14ac:dyDescent="0.25">
      <c r="A399">
        <v>14</v>
      </c>
      <c r="B399" s="10" t="s">
        <v>33</v>
      </c>
      <c r="C399" s="3">
        <v>2</v>
      </c>
      <c r="D399" s="3">
        <v>4</v>
      </c>
      <c r="E399" s="10" t="s">
        <v>2648</v>
      </c>
      <c r="F399" s="7">
        <v>0.88900000000000001</v>
      </c>
      <c r="G399" s="7">
        <v>0.87400000000000011</v>
      </c>
      <c r="H399" s="7">
        <v>1</v>
      </c>
      <c r="I399" s="7">
        <v>0.69599999999999995</v>
      </c>
      <c r="J399" s="7">
        <v>0.91</v>
      </c>
    </row>
    <row r="400" spans="1:10" x14ac:dyDescent="0.25">
      <c r="A400">
        <v>14</v>
      </c>
      <c r="B400" s="10" t="s">
        <v>33</v>
      </c>
      <c r="C400" s="3">
        <v>2</v>
      </c>
      <c r="D400" s="3">
        <v>5</v>
      </c>
      <c r="E400" s="10" t="s">
        <v>2655</v>
      </c>
      <c r="F400" s="7">
        <v>0.47599999999999998</v>
      </c>
      <c r="G400" s="7">
        <v>0.39</v>
      </c>
      <c r="H400" s="7">
        <v>0.6</v>
      </c>
      <c r="I400" s="7">
        <v>0.45100000000000001</v>
      </c>
      <c r="J400" s="7">
        <v>0.27</v>
      </c>
    </row>
    <row r="401" spans="1:10" x14ac:dyDescent="0.25">
      <c r="A401">
        <v>14</v>
      </c>
      <c r="B401" s="10" t="s">
        <v>33</v>
      </c>
      <c r="C401" s="3">
        <v>3</v>
      </c>
      <c r="D401" s="3">
        <v>1</v>
      </c>
      <c r="E401" s="10" t="s">
        <v>2660</v>
      </c>
      <c r="F401" s="7">
        <v>0.95899999999999996</v>
      </c>
      <c r="G401" s="7">
        <v>0.71</v>
      </c>
      <c r="H401" s="7">
        <v>1</v>
      </c>
      <c r="I401" s="7">
        <v>0.73399999999999999</v>
      </c>
      <c r="J401" s="7">
        <v>0.59299999999999997</v>
      </c>
    </row>
    <row r="402" spans="1:10" x14ac:dyDescent="0.25">
      <c r="A402">
        <v>14</v>
      </c>
      <c r="B402" s="10" t="s">
        <v>33</v>
      </c>
      <c r="C402" s="3">
        <v>3</v>
      </c>
      <c r="D402" s="3">
        <v>2</v>
      </c>
      <c r="E402" s="10" t="s">
        <v>2667</v>
      </c>
      <c r="F402" s="7">
        <v>0.42599999999999999</v>
      </c>
      <c r="G402" s="7">
        <v>0.42899999999999999</v>
      </c>
      <c r="H402" s="7">
        <v>0.4</v>
      </c>
      <c r="I402" s="7">
        <v>0.54300000000000004</v>
      </c>
      <c r="J402" s="7">
        <v>0.628</v>
      </c>
    </row>
    <row r="403" spans="1:10" x14ac:dyDescent="0.25">
      <c r="A403">
        <v>14</v>
      </c>
      <c r="B403" s="10" t="s">
        <v>33</v>
      </c>
      <c r="C403" s="3">
        <v>3</v>
      </c>
      <c r="D403" s="3">
        <v>3</v>
      </c>
      <c r="E403" s="10" t="s">
        <v>2673</v>
      </c>
      <c r="F403" s="7">
        <v>0.58799999999999997</v>
      </c>
      <c r="G403" s="7">
        <v>0.52700000000000002</v>
      </c>
      <c r="H403" s="7">
        <v>0.8</v>
      </c>
      <c r="I403" s="7">
        <v>0.53400000000000003</v>
      </c>
      <c r="J403" s="7">
        <v>0.73299999999999998</v>
      </c>
    </row>
    <row r="404" spans="1:10" x14ac:dyDescent="0.25">
      <c r="A404">
        <v>14</v>
      </c>
      <c r="B404" s="10" t="s">
        <v>33</v>
      </c>
      <c r="C404" s="3">
        <v>3</v>
      </c>
      <c r="D404" s="3">
        <v>4</v>
      </c>
      <c r="E404" s="10" t="s">
        <v>2680</v>
      </c>
      <c r="F404" s="7">
        <v>0.36299999999999999</v>
      </c>
      <c r="G404" s="7">
        <v>0.41599999999999998</v>
      </c>
      <c r="H404" s="7">
        <v>0.2</v>
      </c>
      <c r="I404" s="7">
        <v>0.42299999999999999</v>
      </c>
      <c r="J404" s="7">
        <v>0.24399999999999999</v>
      </c>
    </row>
    <row r="405" spans="1:10" x14ac:dyDescent="0.25">
      <c r="A405">
        <v>14</v>
      </c>
      <c r="B405" s="10" t="s">
        <v>33</v>
      </c>
      <c r="C405" s="3">
        <v>3</v>
      </c>
      <c r="D405" s="3">
        <v>5</v>
      </c>
      <c r="E405" s="10" t="s">
        <v>2686</v>
      </c>
      <c r="F405" s="7">
        <v>0.66400000000000003</v>
      </c>
      <c r="G405" s="7">
        <v>0.91799999999999993</v>
      </c>
      <c r="H405" s="7">
        <v>0.6</v>
      </c>
      <c r="I405" s="7">
        <v>0.76600000000000001</v>
      </c>
      <c r="J405" s="7">
        <v>0.80200000000000005</v>
      </c>
    </row>
    <row r="406" spans="1:10" x14ac:dyDescent="0.25">
      <c r="A406">
        <v>14</v>
      </c>
      <c r="B406" s="10" t="s">
        <v>33</v>
      </c>
      <c r="C406" s="3">
        <v>4</v>
      </c>
      <c r="D406" s="3">
        <v>1</v>
      </c>
      <c r="E406" s="10" t="s">
        <v>2692</v>
      </c>
      <c r="F406" s="7">
        <v>0.92700000000000005</v>
      </c>
      <c r="G406" s="7">
        <v>0.71599999999999997</v>
      </c>
      <c r="H406" s="7">
        <v>1</v>
      </c>
      <c r="I406" s="7">
        <v>0.69499999999999995</v>
      </c>
      <c r="J406" s="7">
        <v>0.83099999999999996</v>
      </c>
    </row>
    <row r="407" spans="1:10" x14ac:dyDescent="0.25">
      <c r="A407">
        <v>14</v>
      </c>
      <c r="B407" s="10" t="s">
        <v>33</v>
      </c>
      <c r="C407" s="3">
        <v>4</v>
      </c>
      <c r="D407" s="3">
        <v>2</v>
      </c>
      <c r="E407" s="10" t="s">
        <v>2696</v>
      </c>
      <c r="F407" s="7">
        <v>0.42399999999999999</v>
      </c>
      <c r="G407" s="7">
        <v>0.46800000000000003</v>
      </c>
      <c r="H407" s="7">
        <v>0.4</v>
      </c>
      <c r="I407" s="7">
        <v>0.42499999999999999</v>
      </c>
      <c r="J407" s="7">
        <v>0.41499999999999998</v>
      </c>
    </row>
    <row r="408" spans="1:10" x14ac:dyDescent="0.25">
      <c r="A408">
        <v>14</v>
      </c>
      <c r="B408" s="10" t="s">
        <v>33</v>
      </c>
      <c r="C408" s="3">
        <v>4</v>
      </c>
      <c r="D408" s="3">
        <v>3</v>
      </c>
      <c r="E408" s="10" t="s">
        <v>2701</v>
      </c>
      <c r="F408" s="7">
        <v>0.94199999999999995</v>
      </c>
      <c r="G408" s="7">
        <v>0.93599999999999994</v>
      </c>
      <c r="H408" s="7">
        <v>0.8</v>
      </c>
      <c r="I408" s="7">
        <v>0.94399999999999995</v>
      </c>
      <c r="J408" s="7">
        <v>0.877</v>
      </c>
    </row>
    <row r="409" spans="1:10" x14ac:dyDescent="0.25">
      <c r="A409">
        <v>14</v>
      </c>
      <c r="B409" s="10" t="s">
        <v>33</v>
      </c>
      <c r="C409" s="3">
        <v>4</v>
      </c>
      <c r="D409" s="3">
        <v>4</v>
      </c>
      <c r="E409" s="10" t="s">
        <v>2708</v>
      </c>
      <c r="F409" s="7">
        <v>0.11</v>
      </c>
      <c r="G409" s="7">
        <v>0.151</v>
      </c>
      <c r="H409" s="7">
        <v>0.2</v>
      </c>
      <c r="I409" s="7">
        <v>0.33500000000000002</v>
      </c>
      <c r="J409" s="7">
        <v>0.185</v>
      </c>
    </row>
    <row r="410" spans="1:10" x14ac:dyDescent="0.25">
      <c r="A410">
        <v>14</v>
      </c>
      <c r="B410" s="10" t="s">
        <v>33</v>
      </c>
      <c r="C410" s="3">
        <v>4</v>
      </c>
      <c r="D410" s="3">
        <v>5</v>
      </c>
      <c r="E410" s="10" t="s">
        <v>2715</v>
      </c>
      <c r="F410" s="7">
        <v>0.59699999999999998</v>
      </c>
      <c r="G410" s="7">
        <v>0.72900000000000009</v>
      </c>
      <c r="H410" s="7">
        <v>0.6</v>
      </c>
      <c r="I410" s="7">
        <v>0.60099999999999998</v>
      </c>
      <c r="J410" s="7">
        <v>0.69199999999999995</v>
      </c>
    </row>
    <row r="411" spans="1:10" x14ac:dyDescent="0.25">
      <c r="A411">
        <v>14</v>
      </c>
      <c r="B411" s="10" t="s">
        <v>33</v>
      </c>
      <c r="C411" s="3">
        <v>5</v>
      </c>
      <c r="D411" s="3">
        <v>1</v>
      </c>
      <c r="E411" s="10" t="s">
        <v>2721</v>
      </c>
      <c r="F411" s="7">
        <v>0.86899999999999999</v>
      </c>
      <c r="G411" s="7">
        <v>0.745</v>
      </c>
      <c r="H411" s="7">
        <v>1</v>
      </c>
      <c r="I411" s="7">
        <v>0.78100000000000003</v>
      </c>
      <c r="J411" s="7">
        <v>0.74199999999999999</v>
      </c>
    </row>
    <row r="412" spans="1:10" x14ac:dyDescent="0.25">
      <c r="A412">
        <v>14</v>
      </c>
      <c r="B412" s="10" t="s">
        <v>33</v>
      </c>
      <c r="C412" s="3">
        <v>5</v>
      </c>
      <c r="D412" s="3">
        <v>2</v>
      </c>
      <c r="E412" s="10" t="s">
        <v>2726</v>
      </c>
      <c r="F412" s="7">
        <v>0.29799999999999999</v>
      </c>
      <c r="G412" s="7">
        <v>0.43200000000000011</v>
      </c>
      <c r="H412" s="7">
        <v>0.2</v>
      </c>
      <c r="I412" s="7">
        <v>0.38600000000000001</v>
      </c>
      <c r="J412" s="7">
        <v>0.433</v>
      </c>
    </row>
    <row r="413" spans="1:10" x14ac:dyDescent="0.25">
      <c r="A413">
        <v>14</v>
      </c>
      <c r="B413" s="10" t="s">
        <v>33</v>
      </c>
      <c r="C413" s="3">
        <v>5</v>
      </c>
      <c r="D413" s="3">
        <v>3</v>
      </c>
      <c r="E413" s="10" t="s">
        <v>2732</v>
      </c>
      <c r="F413" s="7">
        <v>0.66700000000000004</v>
      </c>
      <c r="G413" s="7">
        <v>0.64700000000000002</v>
      </c>
      <c r="H413" s="7">
        <v>0.8</v>
      </c>
      <c r="I413" s="7">
        <v>0.61799999999999999</v>
      </c>
      <c r="J413" s="7">
        <v>0.68</v>
      </c>
    </row>
    <row r="414" spans="1:10" x14ac:dyDescent="0.25">
      <c r="A414">
        <v>14</v>
      </c>
      <c r="B414" s="10" t="s">
        <v>33</v>
      </c>
      <c r="C414" s="3">
        <v>5</v>
      </c>
      <c r="D414" s="3">
        <v>4</v>
      </c>
      <c r="E414" s="10" t="s">
        <v>2739</v>
      </c>
      <c r="F414" s="7">
        <v>0.52400000000000002</v>
      </c>
      <c r="G414" s="7">
        <v>0.52900000000000003</v>
      </c>
      <c r="H414" s="7">
        <v>0.4</v>
      </c>
      <c r="I414" s="7">
        <v>0.61199999999999999</v>
      </c>
      <c r="J414" s="7">
        <v>0.46400000000000002</v>
      </c>
    </row>
    <row r="415" spans="1:10" x14ac:dyDescent="0.25">
      <c r="A415">
        <v>14</v>
      </c>
      <c r="B415" s="10" t="s">
        <v>33</v>
      </c>
      <c r="C415" s="3">
        <v>5</v>
      </c>
      <c r="D415" s="3">
        <v>5</v>
      </c>
      <c r="E415" s="10" t="s">
        <v>2744</v>
      </c>
      <c r="F415" s="7">
        <v>0.64200000000000002</v>
      </c>
      <c r="G415" s="7">
        <v>0.64700000000000002</v>
      </c>
      <c r="H415" s="7">
        <v>0.6</v>
      </c>
      <c r="I415" s="7">
        <v>0.60299999999999998</v>
      </c>
      <c r="J415" s="7">
        <v>0.68</v>
      </c>
    </row>
    <row r="416" spans="1:10" x14ac:dyDescent="0.25">
      <c r="A416">
        <v>14</v>
      </c>
      <c r="B416" s="10" t="s">
        <v>33</v>
      </c>
      <c r="C416" s="3">
        <v>6</v>
      </c>
      <c r="D416" s="3">
        <v>1</v>
      </c>
      <c r="E416" s="10" t="s">
        <v>2750</v>
      </c>
      <c r="F416" s="7">
        <v>0.16800000000000001</v>
      </c>
      <c r="G416" s="7">
        <v>0.33600000000000002</v>
      </c>
      <c r="H416" s="7">
        <v>0.2</v>
      </c>
      <c r="I416" s="7">
        <v>0.29899999999999999</v>
      </c>
      <c r="J416" s="7">
        <v>0.31</v>
      </c>
    </row>
    <row r="417" spans="1:10" x14ac:dyDescent="0.25">
      <c r="A417">
        <v>14</v>
      </c>
      <c r="B417" s="10" t="s">
        <v>33</v>
      </c>
      <c r="C417" s="3">
        <v>6</v>
      </c>
      <c r="D417" s="3">
        <v>2</v>
      </c>
      <c r="E417" s="10" t="s">
        <v>2756</v>
      </c>
      <c r="F417" s="7">
        <v>0.84</v>
      </c>
      <c r="G417" s="7">
        <v>0.75599999999999989</v>
      </c>
      <c r="H417" s="7">
        <v>0.8</v>
      </c>
      <c r="I417" s="7">
        <v>0.83199999999999996</v>
      </c>
      <c r="J417" s="7">
        <v>0.77800000000000002</v>
      </c>
    </row>
    <row r="418" spans="1:10" x14ac:dyDescent="0.25">
      <c r="A418">
        <v>14</v>
      </c>
      <c r="B418" s="10" t="s">
        <v>33</v>
      </c>
      <c r="C418" s="3">
        <v>6</v>
      </c>
      <c r="D418" s="3">
        <v>3</v>
      </c>
      <c r="E418" s="10" t="s">
        <v>2761</v>
      </c>
      <c r="F418" s="7">
        <v>0.69399999999999995</v>
      </c>
      <c r="G418" s="7">
        <v>0.60799999999999998</v>
      </c>
      <c r="H418" s="7">
        <v>0.6</v>
      </c>
      <c r="I418" s="7">
        <v>0.65500000000000003</v>
      </c>
      <c r="J418" s="7">
        <v>0.54400000000000004</v>
      </c>
    </row>
    <row r="419" spans="1:10" x14ac:dyDescent="0.25">
      <c r="A419">
        <v>14</v>
      </c>
      <c r="B419" s="10" t="s">
        <v>33</v>
      </c>
      <c r="C419" s="3">
        <v>6</v>
      </c>
      <c r="D419" s="3">
        <v>4</v>
      </c>
      <c r="E419" s="10" t="s">
        <v>2766</v>
      </c>
      <c r="F419" s="7">
        <v>0.41399999999999998</v>
      </c>
      <c r="G419" s="7">
        <v>0.60799999999999998</v>
      </c>
      <c r="H419" s="7">
        <v>0.4</v>
      </c>
      <c r="I419" s="7">
        <v>0.48799999999999999</v>
      </c>
      <c r="J419" s="7">
        <v>0.38800000000000001</v>
      </c>
    </row>
    <row r="420" spans="1:10" x14ac:dyDescent="0.25">
      <c r="A420">
        <v>14</v>
      </c>
      <c r="B420" s="10" t="s">
        <v>33</v>
      </c>
      <c r="C420" s="3">
        <v>6</v>
      </c>
      <c r="D420" s="3">
        <v>5</v>
      </c>
      <c r="E420" s="10" t="s">
        <v>2772</v>
      </c>
      <c r="F420" s="7">
        <v>0.88400000000000001</v>
      </c>
      <c r="G420" s="7">
        <v>0.69200000000000006</v>
      </c>
      <c r="H420" s="7">
        <v>1</v>
      </c>
      <c r="I420" s="7">
        <v>0.72599999999999998</v>
      </c>
      <c r="J420" s="7">
        <v>0.98</v>
      </c>
    </row>
    <row r="421" spans="1:10" x14ac:dyDescent="0.25">
      <c r="A421">
        <v>15</v>
      </c>
      <c r="B421" s="10" t="s">
        <v>34</v>
      </c>
      <c r="C421" s="3">
        <v>1</v>
      </c>
      <c r="D421" s="3">
        <v>1</v>
      </c>
      <c r="E421" s="10" t="s">
        <v>2778</v>
      </c>
      <c r="F421" s="7">
        <v>0.99099999999999999</v>
      </c>
      <c r="G421" s="7">
        <v>0.94</v>
      </c>
      <c r="H421" s="7">
        <v>1</v>
      </c>
      <c r="I421" s="7">
        <v>0.86199999999999999</v>
      </c>
      <c r="J421" s="7">
        <v>0.98</v>
      </c>
    </row>
    <row r="422" spans="1:10" x14ac:dyDescent="0.25">
      <c r="A422">
        <v>15</v>
      </c>
      <c r="B422" s="10" t="s">
        <v>34</v>
      </c>
      <c r="C422" s="3">
        <v>1</v>
      </c>
      <c r="D422" s="3">
        <v>2</v>
      </c>
      <c r="E422" s="10" t="s">
        <v>2785</v>
      </c>
      <c r="F422" s="7">
        <v>0.33100000000000002</v>
      </c>
      <c r="G422" s="7">
        <v>0.36899999999999999</v>
      </c>
      <c r="H422" s="7">
        <v>0.4</v>
      </c>
      <c r="I422" s="7">
        <v>0.40500000000000003</v>
      </c>
      <c r="J422" s="7">
        <v>0.52600000000000002</v>
      </c>
    </row>
    <row r="423" spans="1:10" x14ac:dyDescent="0.25">
      <c r="A423">
        <v>15</v>
      </c>
      <c r="B423" s="10" t="s">
        <v>34</v>
      </c>
      <c r="C423" s="3">
        <v>1</v>
      </c>
      <c r="D423" s="3">
        <v>3</v>
      </c>
      <c r="E423" s="10" t="s">
        <v>2790</v>
      </c>
      <c r="F423" s="7">
        <v>0.75600000000000001</v>
      </c>
      <c r="G423" s="7">
        <v>0.80099999999999993</v>
      </c>
      <c r="H423" s="7">
        <v>0.8</v>
      </c>
      <c r="I423" s="7">
        <v>0.73699999999999999</v>
      </c>
      <c r="J423" s="7">
        <v>0.65300000000000002</v>
      </c>
    </row>
    <row r="424" spans="1:10" x14ac:dyDescent="0.25">
      <c r="A424">
        <v>15</v>
      </c>
      <c r="B424" s="10" t="s">
        <v>34</v>
      </c>
      <c r="C424" s="3">
        <v>1</v>
      </c>
      <c r="D424" s="3">
        <v>4</v>
      </c>
      <c r="E424" s="10" t="s">
        <v>2795</v>
      </c>
      <c r="F424" s="7">
        <v>0.61499999999999999</v>
      </c>
      <c r="G424" s="7">
        <v>0.52100000000000002</v>
      </c>
      <c r="H424" s="7">
        <v>0.6</v>
      </c>
      <c r="I424" s="7">
        <v>0.57999999999999996</v>
      </c>
      <c r="J424" s="7">
        <v>0.61099999999999999</v>
      </c>
    </row>
    <row r="425" spans="1:10" x14ac:dyDescent="0.25">
      <c r="A425">
        <v>15</v>
      </c>
      <c r="B425" s="10" t="s">
        <v>34</v>
      </c>
      <c r="C425" s="3">
        <v>1</v>
      </c>
      <c r="D425" s="3">
        <v>5</v>
      </c>
      <c r="E425" s="10" t="s">
        <v>2802</v>
      </c>
      <c r="F425" s="7">
        <v>0.307</v>
      </c>
      <c r="G425" s="7">
        <v>0.36899999999999999</v>
      </c>
      <c r="H425" s="7">
        <v>0.2</v>
      </c>
      <c r="I425" s="7">
        <v>0.41599999999999998</v>
      </c>
      <c r="J425" s="7">
        <v>0.23</v>
      </c>
    </row>
    <row r="426" spans="1:10" x14ac:dyDescent="0.25">
      <c r="A426">
        <v>15</v>
      </c>
      <c r="B426" s="10" t="s">
        <v>34</v>
      </c>
      <c r="C426" s="3">
        <v>2</v>
      </c>
      <c r="D426" s="3">
        <v>1</v>
      </c>
      <c r="E426" s="10" t="s">
        <v>2807</v>
      </c>
      <c r="F426" s="7">
        <v>0.498</v>
      </c>
      <c r="G426" s="7">
        <v>0.5</v>
      </c>
      <c r="H426" s="7">
        <v>0.6</v>
      </c>
      <c r="I426" s="7">
        <v>0.50900000000000001</v>
      </c>
      <c r="J426" s="7">
        <v>0.49399999999999999</v>
      </c>
    </row>
    <row r="427" spans="1:10" x14ac:dyDescent="0.25">
      <c r="A427">
        <v>15</v>
      </c>
      <c r="B427" s="10" t="s">
        <v>34</v>
      </c>
      <c r="C427" s="3">
        <v>2</v>
      </c>
      <c r="D427" s="3">
        <v>2</v>
      </c>
      <c r="E427" s="10" t="s">
        <v>2812</v>
      </c>
      <c r="F427" s="7">
        <v>0.59599999999999997</v>
      </c>
      <c r="G427" s="7">
        <v>0.56200000000000006</v>
      </c>
      <c r="H427" s="7">
        <v>0.8</v>
      </c>
      <c r="I427" s="7">
        <v>0.54900000000000004</v>
      </c>
      <c r="J427" s="7">
        <v>0.46800000000000003</v>
      </c>
    </row>
    <row r="428" spans="1:10" x14ac:dyDescent="0.25">
      <c r="A428">
        <v>15</v>
      </c>
      <c r="B428" s="10" t="s">
        <v>34</v>
      </c>
      <c r="C428" s="3">
        <v>2</v>
      </c>
      <c r="D428" s="3">
        <v>3</v>
      </c>
      <c r="E428" s="10" t="s">
        <v>2818</v>
      </c>
      <c r="F428" s="7">
        <v>0.441</v>
      </c>
      <c r="G428" s="7">
        <v>0.44700000000000001</v>
      </c>
      <c r="H428" s="7">
        <v>0.2</v>
      </c>
      <c r="I428" s="7">
        <v>0.47099999999999997</v>
      </c>
      <c r="J428" s="7">
        <v>0.57099999999999995</v>
      </c>
    </row>
    <row r="429" spans="1:10" x14ac:dyDescent="0.25">
      <c r="A429">
        <v>15</v>
      </c>
      <c r="B429" s="10" t="s">
        <v>34</v>
      </c>
      <c r="C429" s="3">
        <v>2</v>
      </c>
      <c r="D429" s="3">
        <v>4</v>
      </c>
      <c r="E429" s="10" t="s">
        <v>2824</v>
      </c>
      <c r="F429" s="7">
        <v>0.46500000000000002</v>
      </c>
      <c r="G429" s="7">
        <v>0.49099999999999999</v>
      </c>
      <c r="H429" s="7">
        <v>0.4</v>
      </c>
      <c r="I429" s="7">
        <v>0.47099999999999997</v>
      </c>
      <c r="J429" s="7">
        <v>0.46800000000000003</v>
      </c>
    </row>
    <row r="430" spans="1:10" x14ac:dyDescent="0.25">
      <c r="A430">
        <v>15</v>
      </c>
      <c r="B430" s="10" t="s">
        <v>34</v>
      </c>
      <c r="C430" s="3">
        <v>3</v>
      </c>
      <c r="D430" s="3">
        <v>1</v>
      </c>
      <c r="E430" s="10" t="s">
        <v>2829</v>
      </c>
      <c r="F430" s="7">
        <v>0.54100000000000004</v>
      </c>
      <c r="G430" s="7">
        <v>0.55700000000000005</v>
      </c>
      <c r="H430" s="7">
        <v>0.8</v>
      </c>
      <c r="I430" s="7">
        <v>0.50900000000000001</v>
      </c>
      <c r="J430" s="7">
        <v>0.67100000000000004</v>
      </c>
    </row>
    <row r="431" spans="1:10" x14ac:dyDescent="0.25">
      <c r="A431">
        <v>15</v>
      </c>
      <c r="B431" s="10" t="s">
        <v>34</v>
      </c>
      <c r="C431" s="3">
        <v>3</v>
      </c>
      <c r="D431" s="3">
        <v>2</v>
      </c>
      <c r="E431" s="10" t="s">
        <v>2835</v>
      </c>
      <c r="F431" s="7">
        <v>0.56899999999999995</v>
      </c>
      <c r="G431" s="7">
        <v>0.67099999999999993</v>
      </c>
      <c r="H431" s="7">
        <v>0.6</v>
      </c>
      <c r="I431" s="7">
        <v>0.52300000000000002</v>
      </c>
      <c r="J431" s="7">
        <v>0.70599999999999996</v>
      </c>
    </row>
    <row r="432" spans="1:10" x14ac:dyDescent="0.25">
      <c r="A432">
        <v>15</v>
      </c>
      <c r="B432" s="10" t="s">
        <v>34</v>
      </c>
      <c r="C432" s="3">
        <v>3</v>
      </c>
      <c r="D432" s="3">
        <v>3</v>
      </c>
      <c r="E432" s="10" t="s">
        <v>2841</v>
      </c>
      <c r="F432" s="7">
        <v>0.98099999999999998</v>
      </c>
      <c r="G432" s="7">
        <v>0.83499999999999996</v>
      </c>
      <c r="H432" s="7">
        <v>1</v>
      </c>
      <c r="I432" s="7">
        <v>0.77400000000000002</v>
      </c>
      <c r="J432" s="7">
        <v>0.56499999999999995</v>
      </c>
    </row>
    <row r="433" spans="1:10" x14ac:dyDescent="0.25">
      <c r="A433">
        <v>15</v>
      </c>
      <c r="B433" s="10" t="s">
        <v>34</v>
      </c>
      <c r="C433" s="3">
        <v>3</v>
      </c>
      <c r="D433" s="3">
        <v>4</v>
      </c>
      <c r="E433" s="10" t="s">
        <v>2848</v>
      </c>
      <c r="F433" s="7">
        <v>0.42599999999999999</v>
      </c>
      <c r="G433" s="7">
        <v>0.44299999999999989</v>
      </c>
      <c r="H433" s="7">
        <v>0.4</v>
      </c>
      <c r="I433" s="7">
        <v>0.50600000000000001</v>
      </c>
      <c r="J433" s="7">
        <v>0.21199999999999999</v>
      </c>
    </row>
    <row r="434" spans="1:10" x14ac:dyDescent="0.25">
      <c r="A434">
        <v>15</v>
      </c>
      <c r="B434" s="10" t="s">
        <v>34</v>
      </c>
      <c r="C434" s="3">
        <v>3</v>
      </c>
      <c r="D434" s="3">
        <v>5</v>
      </c>
      <c r="E434" s="10" t="s">
        <v>2855</v>
      </c>
      <c r="F434" s="7">
        <v>0.48299999999999998</v>
      </c>
      <c r="G434" s="7">
        <v>0.49399999999999999</v>
      </c>
      <c r="H434" s="7">
        <v>0.2</v>
      </c>
      <c r="I434" s="7">
        <v>0.68799999999999994</v>
      </c>
      <c r="J434" s="7">
        <v>0.84699999999999998</v>
      </c>
    </row>
    <row r="435" spans="1:10" x14ac:dyDescent="0.25">
      <c r="A435">
        <v>15</v>
      </c>
      <c r="B435" s="10" t="s">
        <v>34</v>
      </c>
      <c r="C435" s="3">
        <v>4</v>
      </c>
      <c r="D435" s="3">
        <v>1</v>
      </c>
      <c r="E435" s="10" t="s">
        <v>2860</v>
      </c>
      <c r="F435" s="7">
        <v>0.61199999999999999</v>
      </c>
      <c r="G435" s="7">
        <v>0.59099999999999997</v>
      </c>
      <c r="H435" s="7">
        <v>0.6</v>
      </c>
      <c r="I435" s="7">
        <v>0.54400000000000004</v>
      </c>
      <c r="J435" s="7">
        <v>0.58099999999999996</v>
      </c>
    </row>
    <row r="436" spans="1:10" x14ac:dyDescent="0.25">
      <c r="A436">
        <v>15</v>
      </c>
      <c r="B436" s="10" t="s">
        <v>34</v>
      </c>
      <c r="C436" s="3">
        <v>4</v>
      </c>
      <c r="D436" s="3">
        <v>2</v>
      </c>
      <c r="E436" s="10" t="s">
        <v>2864</v>
      </c>
      <c r="F436" s="7">
        <v>0.34300000000000003</v>
      </c>
      <c r="G436" s="7">
        <v>0.54500000000000004</v>
      </c>
      <c r="H436" s="7">
        <v>0.2</v>
      </c>
      <c r="I436" s="7">
        <v>0.443</v>
      </c>
      <c r="J436" s="7">
        <v>0.45200000000000001</v>
      </c>
    </row>
    <row r="437" spans="1:10" x14ac:dyDescent="0.25">
      <c r="A437">
        <v>15</v>
      </c>
      <c r="B437" s="10" t="s">
        <v>34</v>
      </c>
      <c r="C437" s="3">
        <v>4</v>
      </c>
      <c r="D437" s="3">
        <v>3</v>
      </c>
      <c r="E437" s="10" t="s">
        <v>2870</v>
      </c>
      <c r="F437" s="7">
        <v>0.65400000000000003</v>
      </c>
      <c r="G437" s="7">
        <v>0.65900000000000003</v>
      </c>
      <c r="H437" s="7">
        <v>1</v>
      </c>
      <c r="I437" s="7">
        <v>0.625</v>
      </c>
      <c r="J437" s="7">
        <v>0.58099999999999996</v>
      </c>
    </row>
    <row r="438" spans="1:10" x14ac:dyDescent="0.25">
      <c r="A438">
        <v>15</v>
      </c>
      <c r="B438" s="10" t="s">
        <v>34</v>
      </c>
      <c r="C438" s="3">
        <v>4</v>
      </c>
      <c r="D438" s="3">
        <v>4</v>
      </c>
      <c r="E438" s="10" t="s">
        <v>2873</v>
      </c>
      <c r="F438" s="7">
        <v>0.55000000000000004</v>
      </c>
      <c r="G438" s="7">
        <v>0.52300000000000002</v>
      </c>
      <c r="H438" s="7">
        <v>0.4</v>
      </c>
      <c r="I438" s="7">
        <v>0.48399999999999999</v>
      </c>
      <c r="J438" s="7">
        <v>0.51600000000000001</v>
      </c>
    </row>
    <row r="439" spans="1:10" x14ac:dyDescent="0.25">
      <c r="A439">
        <v>15</v>
      </c>
      <c r="B439" s="10" t="s">
        <v>34</v>
      </c>
      <c r="C439" s="3">
        <v>4</v>
      </c>
      <c r="D439" s="3">
        <v>5</v>
      </c>
      <c r="E439" s="10" t="s">
        <v>2881</v>
      </c>
      <c r="F439" s="7">
        <v>0.84099999999999997</v>
      </c>
      <c r="G439" s="7">
        <v>0.68200000000000005</v>
      </c>
      <c r="H439" s="7">
        <v>0.8</v>
      </c>
      <c r="I439" s="7">
        <v>0.90400000000000003</v>
      </c>
      <c r="J439" s="7">
        <v>0.871</v>
      </c>
    </row>
    <row r="440" spans="1:10" x14ac:dyDescent="0.25">
      <c r="A440">
        <v>15</v>
      </c>
      <c r="B440" s="10" t="s">
        <v>34</v>
      </c>
      <c r="C440" s="3">
        <v>5</v>
      </c>
      <c r="D440" s="3">
        <v>1</v>
      </c>
      <c r="E440" s="10" t="s">
        <v>2887</v>
      </c>
      <c r="F440" s="7">
        <v>0.438</v>
      </c>
      <c r="G440" s="7">
        <v>0.49700000000000011</v>
      </c>
      <c r="H440" s="7">
        <v>0.4</v>
      </c>
      <c r="I440" s="7">
        <v>0.51</v>
      </c>
      <c r="J440" s="7">
        <v>0.52600000000000002</v>
      </c>
    </row>
    <row r="441" spans="1:10" x14ac:dyDescent="0.25">
      <c r="A441">
        <v>15</v>
      </c>
      <c r="B441" s="10" t="s">
        <v>34</v>
      </c>
      <c r="C441" s="3">
        <v>5</v>
      </c>
      <c r="D441" s="3">
        <v>2</v>
      </c>
      <c r="E441" s="10" t="s">
        <v>2895</v>
      </c>
      <c r="F441" s="7">
        <v>0.27100000000000002</v>
      </c>
      <c r="G441" s="7">
        <v>0.25900000000000001</v>
      </c>
      <c r="H441" s="7">
        <v>0.2</v>
      </c>
      <c r="I441" s="7">
        <v>0.28299999999999997</v>
      </c>
      <c r="J441" s="7">
        <v>0.21099999999999999</v>
      </c>
    </row>
    <row r="442" spans="1:10" x14ac:dyDescent="0.25">
      <c r="A442">
        <v>15</v>
      </c>
      <c r="B442" s="10" t="s">
        <v>34</v>
      </c>
      <c r="C442" s="3">
        <v>5</v>
      </c>
      <c r="D442" s="3">
        <v>3</v>
      </c>
      <c r="E442" s="10" t="s">
        <v>2900</v>
      </c>
      <c r="F442" s="7">
        <v>0.76</v>
      </c>
      <c r="G442" s="7">
        <v>0.72499999999999998</v>
      </c>
      <c r="H442" s="7">
        <v>0.8</v>
      </c>
      <c r="I442" s="7">
        <v>0.78</v>
      </c>
      <c r="J442" s="7">
        <v>0.49099999999999999</v>
      </c>
    </row>
    <row r="443" spans="1:10" x14ac:dyDescent="0.25">
      <c r="A443">
        <v>15</v>
      </c>
      <c r="B443" s="10" t="s">
        <v>34</v>
      </c>
      <c r="C443" s="3">
        <v>5</v>
      </c>
      <c r="D443" s="3">
        <v>4</v>
      </c>
      <c r="E443" s="10" t="s">
        <v>2905</v>
      </c>
      <c r="F443" s="7">
        <v>0.53100000000000003</v>
      </c>
      <c r="G443" s="7">
        <v>0.51900000000000002</v>
      </c>
      <c r="H443" s="7">
        <v>0.6</v>
      </c>
      <c r="I443" s="7">
        <v>0.42699999999999999</v>
      </c>
      <c r="J443" s="7">
        <v>0.77200000000000002</v>
      </c>
    </row>
    <row r="444" spans="1:10" x14ac:dyDescent="0.25">
      <c r="A444">
        <v>15</v>
      </c>
      <c r="B444" s="10" t="s">
        <v>34</v>
      </c>
      <c r="C444" s="3">
        <v>6</v>
      </c>
      <c r="D444" s="3">
        <v>1</v>
      </c>
      <c r="E444" s="10" t="s">
        <v>2912</v>
      </c>
      <c r="F444" s="7">
        <v>0.623</v>
      </c>
      <c r="G444" s="7">
        <v>0.52</v>
      </c>
      <c r="H444" s="7">
        <v>0.6</v>
      </c>
      <c r="I444" s="7">
        <v>0.48499999999999999</v>
      </c>
      <c r="J444" s="7">
        <v>0.47</v>
      </c>
    </row>
    <row r="445" spans="1:10" x14ac:dyDescent="0.25">
      <c r="A445">
        <v>15</v>
      </c>
      <c r="B445" s="10" t="s">
        <v>34</v>
      </c>
      <c r="C445" s="3">
        <v>6</v>
      </c>
      <c r="D445" s="3">
        <v>2</v>
      </c>
      <c r="E445" s="10" t="s">
        <v>2920</v>
      </c>
      <c r="F445" s="7">
        <v>0.61799999999999999</v>
      </c>
      <c r="G445" s="7">
        <v>0.78599999999999992</v>
      </c>
      <c r="H445" s="7">
        <v>0.8</v>
      </c>
      <c r="I445" s="7">
        <v>0.77100000000000002</v>
      </c>
      <c r="J445" s="7">
        <v>0.86699999999999999</v>
      </c>
    </row>
    <row r="446" spans="1:10" x14ac:dyDescent="0.25">
      <c r="A446">
        <v>15</v>
      </c>
      <c r="B446" s="10" t="s">
        <v>34</v>
      </c>
      <c r="C446" s="3">
        <v>6</v>
      </c>
      <c r="D446" s="3">
        <v>3</v>
      </c>
      <c r="E446" s="10" t="s">
        <v>2926</v>
      </c>
      <c r="F446" s="7">
        <v>0.95</v>
      </c>
      <c r="G446" s="7">
        <v>0.79900000000000004</v>
      </c>
      <c r="H446" s="7">
        <v>1</v>
      </c>
      <c r="I446" s="7">
        <v>0.70499999999999996</v>
      </c>
      <c r="J446" s="7">
        <v>0.57799999999999996</v>
      </c>
    </row>
    <row r="447" spans="1:10" x14ac:dyDescent="0.25">
      <c r="A447">
        <v>15</v>
      </c>
      <c r="B447" s="10" t="s">
        <v>34</v>
      </c>
      <c r="C447" s="3">
        <v>6</v>
      </c>
      <c r="D447" s="3">
        <v>4</v>
      </c>
      <c r="E447" s="10" t="s">
        <v>2933</v>
      </c>
      <c r="F447" s="7">
        <v>0.379</v>
      </c>
      <c r="G447" s="7">
        <v>0.42299999999999999</v>
      </c>
      <c r="H447" s="7">
        <v>0.4</v>
      </c>
      <c r="I447" s="7">
        <v>0.42899999999999999</v>
      </c>
      <c r="J447" s="7">
        <v>0.217</v>
      </c>
    </row>
    <row r="448" spans="1:10" x14ac:dyDescent="0.25">
      <c r="A448">
        <v>15</v>
      </c>
      <c r="B448" s="10" t="s">
        <v>34</v>
      </c>
      <c r="C448" s="3">
        <v>6</v>
      </c>
      <c r="D448" s="3">
        <v>5</v>
      </c>
      <c r="E448" s="10" t="s">
        <v>2938</v>
      </c>
      <c r="F448" s="7">
        <v>0.43</v>
      </c>
      <c r="G448" s="7">
        <v>0.47199999999999998</v>
      </c>
      <c r="H448" s="7">
        <v>0.2</v>
      </c>
      <c r="I448" s="7">
        <v>0.61</v>
      </c>
      <c r="J448" s="7">
        <v>0.86699999999999999</v>
      </c>
    </row>
    <row r="449" spans="1:10" x14ac:dyDescent="0.25">
      <c r="A449">
        <v>16</v>
      </c>
      <c r="B449" s="10" t="s">
        <v>35</v>
      </c>
      <c r="C449" s="3">
        <v>1</v>
      </c>
      <c r="D449" s="3">
        <v>1</v>
      </c>
      <c r="E449" s="10" t="s">
        <v>2943</v>
      </c>
      <c r="F449" s="7">
        <v>0.34599999999999997</v>
      </c>
      <c r="G449" s="7">
        <v>0.45900000000000002</v>
      </c>
      <c r="H449" s="7">
        <v>0.2</v>
      </c>
      <c r="I449" s="7">
        <v>0.498</v>
      </c>
      <c r="J449" s="7">
        <v>0.46700000000000003</v>
      </c>
    </row>
    <row r="450" spans="1:10" x14ac:dyDescent="0.25">
      <c r="A450">
        <v>16</v>
      </c>
      <c r="B450" s="10" t="s">
        <v>35</v>
      </c>
      <c r="C450" s="3">
        <v>1</v>
      </c>
      <c r="D450" s="3">
        <v>2</v>
      </c>
      <c r="E450" s="10" t="s">
        <v>2950</v>
      </c>
      <c r="F450" s="7">
        <v>0.63400000000000001</v>
      </c>
      <c r="G450" s="7">
        <v>0.60299999999999998</v>
      </c>
      <c r="H450" s="7">
        <v>0.6</v>
      </c>
      <c r="I450" s="7">
        <v>0.67400000000000004</v>
      </c>
      <c r="J450" s="7">
        <v>0.7</v>
      </c>
    </row>
    <row r="451" spans="1:10" x14ac:dyDescent="0.25">
      <c r="A451">
        <v>16</v>
      </c>
      <c r="B451" s="10" t="s">
        <v>35</v>
      </c>
      <c r="C451" s="3">
        <v>1</v>
      </c>
      <c r="D451" s="3">
        <v>3</v>
      </c>
      <c r="E451" s="10" t="s">
        <v>2956</v>
      </c>
      <c r="F451" s="7">
        <v>0.75</v>
      </c>
      <c r="G451" s="7">
        <v>0.7340000000000001</v>
      </c>
      <c r="H451" s="7">
        <v>0.8</v>
      </c>
      <c r="I451" s="7">
        <v>0.63800000000000001</v>
      </c>
      <c r="J451" s="7">
        <v>0.73299999999999998</v>
      </c>
    </row>
    <row r="452" spans="1:10" x14ac:dyDescent="0.25">
      <c r="A452">
        <v>16</v>
      </c>
      <c r="B452" s="10" t="s">
        <v>35</v>
      </c>
      <c r="C452" s="3">
        <v>1</v>
      </c>
      <c r="D452" s="3">
        <v>4</v>
      </c>
      <c r="E452" s="10" t="s">
        <v>2963</v>
      </c>
      <c r="F452" s="7">
        <v>0.36099999999999999</v>
      </c>
      <c r="G452" s="7">
        <v>0.44500000000000001</v>
      </c>
      <c r="H452" s="7">
        <v>0.4</v>
      </c>
      <c r="I452" s="7">
        <v>0.45100000000000001</v>
      </c>
      <c r="J452" s="7">
        <v>0.23300000000000001</v>
      </c>
    </row>
    <row r="453" spans="1:10" x14ac:dyDescent="0.25">
      <c r="A453">
        <v>16</v>
      </c>
      <c r="B453" s="10" t="s">
        <v>35</v>
      </c>
      <c r="C453" s="3">
        <v>1</v>
      </c>
      <c r="D453" s="3">
        <v>5</v>
      </c>
      <c r="E453" s="10" t="s">
        <v>2969</v>
      </c>
      <c r="F453" s="7">
        <v>0.90900000000000003</v>
      </c>
      <c r="G453" s="7">
        <v>0.75900000000000001</v>
      </c>
      <c r="H453" s="7">
        <v>1</v>
      </c>
      <c r="I453" s="7">
        <v>0.73899999999999999</v>
      </c>
      <c r="J453" s="7">
        <v>0.86699999999999999</v>
      </c>
    </row>
    <row r="454" spans="1:10" x14ac:dyDescent="0.25">
      <c r="A454">
        <v>16</v>
      </c>
      <c r="B454" s="10" t="s">
        <v>35</v>
      </c>
      <c r="C454" s="3">
        <v>2</v>
      </c>
      <c r="D454" s="3">
        <v>1</v>
      </c>
      <c r="E454" s="10" t="s">
        <v>2974</v>
      </c>
      <c r="F454" s="7">
        <v>0.61</v>
      </c>
      <c r="G454" s="7">
        <v>0.71299999999999997</v>
      </c>
      <c r="H454" s="7">
        <v>0.4</v>
      </c>
      <c r="I454" s="7">
        <v>0.59099999999999997</v>
      </c>
      <c r="J454" s="7">
        <v>0.72299999999999998</v>
      </c>
    </row>
    <row r="455" spans="1:10" x14ac:dyDescent="0.25">
      <c r="A455">
        <v>16</v>
      </c>
      <c r="B455" s="10" t="s">
        <v>35</v>
      </c>
      <c r="C455" s="3">
        <v>2</v>
      </c>
      <c r="D455" s="3">
        <v>2</v>
      </c>
      <c r="E455" s="10" t="s">
        <v>2980</v>
      </c>
      <c r="F455" s="7">
        <v>0.109</v>
      </c>
      <c r="G455" s="7">
        <v>8.1000000000000003E-2</v>
      </c>
      <c r="H455" s="7">
        <v>0.2</v>
      </c>
      <c r="I455" s="7">
        <v>0.318</v>
      </c>
      <c r="J455" s="7">
        <v>0.14499999999999999</v>
      </c>
    </row>
    <row r="456" spans="1:10" x14ac:dyDescent="0.25">
      <c r="A456">
        <v>16</v>
      </c>
      <c r="B456" s="10" t="s">
        <v>35</v>
      </c>
      <c r="C456" s="3">
        <v>2</v>
      </c>
      <c r="D456" s="3">
        <v>3</v>
      </c>
      <c r="E456" s="10" t="s">
        <v>2984</v>
      </c>
      <c r="F456" s="7">
        <v>0.73399999999999999</v>
      </c>
      <c r="G456" s="7">
        <v>0.71299999999999997</v>
      </c>
      <c r="H456" s="7">
        <v>0.8</v>
      </c>
      <c r="I456" s="7">
        <v>0.79600000000000004</v>
      </c>
      <c r="J456" s="7">
        <v>0.72299999999999998</v>
      </c>
    </row>
    <row r="457" spans="1:10" x14ac:dyDescent="0.25">
      <c r="A457">
        <v>16</v>
      </c>
      <c r="B457" s="10" t="s">
        <v>35</v>
      </c>
      <c r="C457" s="3">
        <v>2</v>
      </c>
      <c r="D457" s="3">
        <v>4</v>
      </c>
      <c r="E457" s="10" t="s">
        <v>2991</v>
      </c>
      <c r="F457" s="7">
        <v>0.57799999999999996</v>
      </c>
      <c r="G457" s="7">
        <v>0.65900000000000003</v>
      </c>
      <c r="H457" s="7">
        <v>0.6</v>
      </c>
      <c r="I457" s="7">
        <v>0.59499999999999997</v>
      </c>
      <c r="J457" s="7">
        <v>0.72299999999999998</v>
      </c>
    </row>
    <row r="458" spans="1:10" x14ac:dyDescent="0.25">
      <c r="A458">
        <v>16</v>
      </c>
      <c r="B458" s="10" t="s">
        <v>35</v>
      </c>
      <c r="C458" s="3">
        <v>2</v>
      </c>
      <c r="D458" s="3">
        <v>5</v>
      </c>
      <c r="E458" s="10" t="s">
        <v>2996</v>
      </c>
      <c r="F458" s="7">
        <v>0.96899999999999997</v>
      </c>
      <c r="G458" s="7">
        <v>0.83400000000000007</v>
      </c>
      <c r="H458" s="7">
        <v>1</v>
      </c>
      <c r="I458" s="7">
        <v>0.7</v>
      </c>
      <c r="J458" s="7">
        <v>0.68700000000000006</v>
      </c>
    </row>
    <row r="459" spans="1:10" x14ac:dyDescent="0.25">
      <c r="A459">
        <v>16</v>
      </c>
      <c r="B459" s="10" t="s">
        <v>35</v>
      </c>
      <c r="C459" s="3">
        <v>3</v>
      </c>
      <c r="D459" s="3">
        <v>1</v>
      </c>
      <c r="E459" s="10" t="s">
        <v>3001</v>
      </c>
      <c r="F459" s="7">
        <v>0.96799999999999997</v>
      </c>
      <c r="G459" s="7">
        <v>0.81099999999999994</v>
      </c>
      <c r="H459" s="7">
        <v>1</v>
      </c>
      <c r="I459" s="7">
        <v>0.76200000000000001</v>
      </c>
      <c r="J459" s="7">
        <v>0.45300000000000001</v>
      </c>
    </row>
    <row r="460" spans="1:10" x14ac:dyDescent="0.25">
      <c r="A460">
        <v>16</v>
      </c>
      <c r="B460" s="10" t="s">
        <v>35</v>
      </c>
      <c r="C460" s="3">
        <v>3</v>
      </c>
      <c r="D460" s="3">
        <v>2</v>
      </c>
      <c r="E460" s="10" t="s">
        <v>3008</v>
      </c>
      <c r="F460" s="7">
        <v>0.17299999999999999</v>
      </c>
      <c r="G460" s="7">
        <v>0.32</v>
      </c>
      <c r="H460" s="7">
        <v>0.2</v>
      </c>
      <c r="I460" s="7">
        <v>0.32800000000000001</v>
      </c>
      <c r="J460" s="7">
        <v>0.24399999999999999</v>
      </c>
    </row>
    <row r="461" spans="1:10" x14ac:dyDescent="0.25">
      <c r="A461">
        <v>16</v>
      </c>
      <c r="B461" s="10" t="s">
        <v>35</v>
      </c>
      <c r="C461" s="3">
        <v>3</v>
      </c>
      <c r="D461" s="3">
        <v>3</v>
      </c>
      <c r="E461" s="10" t="s">
        <v>3014</v>
      </c>
      <c r="F461" s="7">
        <v>0.66300000000000003</v>
      </c>
      <c r="G461" s="7">
        <v>0.627</v>
      </c>
      <c r="H461" s="7">
        <v>0.8</v>
      </c>
      <c r="I461" s="7">
        <v>0.55000000000000004</v>
      </c>
      <c r="J461" s="7">
        <v>0.76700000000000002</v>
      </c>
    </row>
    <row r="462" spans="1:10" x14ac:dyDescent="0.25">
      <c r="A462">
        <v>16</v>
      </c>
      <c r="B462" s="10" t="s">
        <v>35</v>
      </c>
      <c r="C462" s="3">
        <v>3</v>
      </c>
      <c r="D462" s="3">
        <v>4</v>
      </c>
      <c r="E462" s="10" t="s">
        <v>3021</v>
      </c>
      <c r="F462" s="7">
        <v>0.49199999999999999</v>
      </c>
      <c r="G462" s="7">
        <v>0.55299999999999994</v>
      </c>
      <c r="H462" s="7">
        <v>0.4</v>
      </c>
      <c r="I462" s="7">
        <v>0.495</v>
      </c>
      <c r="J462" s="7">
        <v>0.69799999999999995</v>
      </c>
    </row>
    <row r="463" spans="1:10" x14ac:dyDescent="0.25">
      <c r="A463">
        <v>16</v>
      </c>
      <c r="B463" s="10" t="s">
        <v>35</v>
      </c>
      <c r="C463" s="3">
        <v>3</v>
      </c>
      <c r="D463" s="3">
        <v>5</v>
      </c>
      <c r="E463" s="10" t="s">
        <v>3027</v>
      </c>
      <c r="F463" s="7">
        <v>0.70399999999999996</v>
      </c>
      <c r="G463" s="7">
        <v>0.68900000000000006</v>
      </c>
      <c r="H463" s="7">
        <v>0.6</v>
      </c>
      <c r="I463" s="7">
        <v>0.86499999999999999</v>
      </c>
      <c r="J463" s="7">
        <v>0.83699999999999997</v>
      </c>
    </row>
    <row r="464" spans="1:10" x14ac:dyDescent="0.25">
      <c r="A464">
        <v>17</v>
      </c>
      <c r="B464" s="10" t="s">
        <v>36</v>
      </c>
      <c r="C464" s="3">
        <v>1</v>
      </c>
      <c r="D464" s="3">
        <v>1</v>
      </c>
      <c r="E464" s="10" t="s">
        <v>3032</v>
      </c>
      <c r="F464" s="7">
        <v>0.55500000000000005</v>
      </c>
      <c r="G464" s="7">
        <v>0.60899999999999999</v>
      </c>
      <c r="H464" s="7">
        <v>0.6</v>
      </c>
      <c r="I464" s="7">
        <v>0.38500000000000001</v>
      </c>
      <c r="J464" s="7">
        <v>0.54</v>
      </c>
    </row>
    <row r="465" spans="1:10" x14ac:dyDescent="0.25">
      <c r="A465">
        <v>17</v>
      </c>
      <c r="B465" s="10" t="s">
        <v>36</v>
      </c>
      <c r="C465" s="3">
        <v>1</v>
      </c>
      <c r="D465" s="3">
        <v>2</v>
      </c>
      <c r="E465" s="10" t="s">
        <v>3038</v>
      </c>
      <c r="F465" s="7">
        <v>1.054</v>
      </c>
      <c r="G465" s="7">
        <v>0.90400000000000003</v>
      </c>
      <c r="H465" s="7">
        <v>0.8</v>
      </c>
      <c r="I465" s="7">
        <v>0.82699999999999996</v>
      </c>
      <c r="J465" s="7">
        <v>0.98</v>
      </c>
    </row>
    <row r="466" spans="1:10" x14ac:dyDescent="0.25">
      <c r="A466">
        <v>17</v>
      </c>
      <c r="B466" s="10" t="s">
        <v>36</v>
      </c>
      <c r="C466" s="3">
        <v>1</v>
      </c>
      <c r="D466" s="3">
        <v>3</v>
      </c>
      <c r="E466" s="10" t="s">
        <v>3042</v>
      </c>
      <c r="F466" s="7">
        <v>0.14399999999999999</v>
      </c>
      <c r="G466" s="7">
        <v>0.104</v>
      </c>
      <c r="H466" s="7">
        <v>0.2</v>
      </c>
      <c r="I466" s="7">
        <v>0.36799999999999999</v>
      </c>
      <c r="J466" s="7">
        <v>0.22</v>
      </c>
    </row>
    <row r="467" spans="1:10" x14ac:dyDescent="0.25">
      <c r="A467">
        <v>17</v>
      </c>
      <c r="B467" s="10" t="s">
        <v>36</v>
      </c>
      <c r="C467" s="3">
        <v>1</v>
      </c>
      <c r="D467" s="3">
        <v>4</v>
      </c>
      <c r="E467" s="10" t="s">
        <v>3047</v>
      </c>
      <c r="F467" s="7">
        <v>0.247</v>
      </c>
      <c r="G467" s="7">
        <v>0.38300000000000001</v>
      </c>
      <c r="H467" s="7">
        <v>0.4</v>
      </c>
      <c r="I467" s="7">
        <v>0.42</v>
      </c>
      <c r="J467" s="7">
        <v>0.26</v>
      </c>
    </row>
    <row r="468" spans="1:10" x14ac:dyDescent="0.25">
      <c r="A468">
        <v>17</v>
      </c>
      <c r="B468" s="10" t="s">
        <v>36</v>
      </c>
      <c r="C468" s="3">
        <v>2</v>
      </c>
      <c r="D468" s="3">
        <v>1</v>
      </c>
      <c r="E468" s="10" t="s">
        <v>3053</v>
      </c>
      <c r="F468" s="7">
        <v>0.51800000000000002</v>
      </c>
      <c r="G468" s="7">
        <v>0.49399999999999999</v>
      </c>
      <c r="H468" s="7">
        <v>0.4</v>
      </c>
      <c r="I468" s="7">
        <v>0.56499999999999995</v>
      </c>
      <c r="J468" s="7">
        <v>0.56699999999999995</v>
      </c>
    </row>
    <row r="469" spans="1:10" x14ac:dyDescent="0.25">
      <c r="A469">
        <v>17</v>
      </c>
      <c r="B469" s="10" t="s">
        <v>36</v>
      </c>
      <c r="C469" s="3">
        <v>2</v>
      </c>
      <c r="D469" s="3">
        <v>2</v>
      </c>
      <c r="E469" s="10" t="s">
        <v>3059</v>
      </c>
      <c r="F469" s="7">
        <v>0.34499999999999997</v>
      </c>
      <c r="G469" s="7">
        <v>0.35799999999999998</v>
      </c>
      <c r="H469" s="7">
        <v>0.2</v>
      </c>
      <c r="I469" s="7">
        <v>0.39700000000000002</v>
      </c>
      <c r="J469" s="7">
        <v>0.17899999999999999</v>
      </c>
    </row>
    <row r="470" spans="1:10" x14ac:dyDescent="0.25">
      <c r="A470">
        <v>17</v>
      </c>
      <c r="B470" s="10" t="s">
        <v>36</v>
      </c>
      <c r="C470" s="3">
        <v>2</v>
      </c>
      <c r="D470" s="3">
        <v>3</v>
      </c>
      <c r="E470" s="10" t="s">
        <v>3065</v>
      </c>
      <c r="F470" s="7">
        <v>0.40300000000000002</v>
      </c>
      <c r="G470" s="7">
        <v>0.55600000000000005</v>
      </c>
      <c r="H470" s="7">
        <v>0.6</v>
      </c>
      <c r="I470" s="7">
        <v>0.49299999999999999</v>
      </c>
      <c r="J470" s="7">
        <v>0.59699999999999998</v>
      </c>
    </row>
    <row r="471" spans="1:10" x14ac:dyDescent="0.25">
      <c r="A471">
        <v>17</v>
      </c>
      <c r="B471" s="10" t="s">
        <v>36</v>
      </c>
      <c r="C471" s="3">
        <v>2</v>
      </c>
      <c r="D471" s="3">
        <v>4</v>
      </c>
      <c r="E471" s="10" t="s">
        <v>3071</v>
      </c>
      <c r="F471" s="7">
        <v>0.73399999999999999</v>
      </c>
      <c r="G471" s="7">
        <v>0.59200000000000008</v>
      </c>
      <c r="H471" s="7">
        <v>0.8</v>
      </c>
      <c r="I471" s="7">
        <v>0.54500000000000004</v>
      </c>
      <c r="J471" s="7">
        <v>0.65700000000000003</v>
      </c>
    </row>
    <row r="472" spans="1:10" x14ac:dyDescent="0.25">
      <c r="A472">
        <v>17</v>
      </c>
      <c r="B472" s="10" t="s">
        <v>36</v>
      </c>
      <c r="C472" s="3">
        <v>3</v>
      </c>
      <c r="D472" s="3">
        <v>1</v>
      </c>
      <c r="E472" s="10" t="s">
        <v>3077</v>
      </c>
      <c r="F472" s="7">
        <v>0.76200000000000001</v>
      </c>
      <c r="G472" s="7">
        <v>0.67400000000000004</v>
      </c>
      <c r="H472" s="7">
        <v>1</v>
      </c>
      <c r="I472" s="7">
        <v>0.753</v>
      </c>
      <c r="J472" s="7">
        <v>0.72399999999999998</v>
      </c>
    </row>
    <row r="473" spans="1:10" x14ac:dyDescent="0.25">
      <c r="A473">
        <v>17</v>
      </c>
      <c r="B473" s="10" t="s">
        <v>36</v>
      </c>
      <c r="C473" s="3">
        <v>3</v>
      </c>
      <c r="D473" s="3">
        <v>2</v>
      </c>
      <c r="E473" s="10" t="s">
        <v>3083</v>
      </c>
      <c r="F473" s="7">
        <v>0.57499999999999996</v>
      </c>
      <c r="G473" s="7">
        <v>0.67400000000000004</v>
      </c>
      <c r="H473" s="7">
        <v>0.4</v>
      </c>
      <c r="I473" s="7">
        <v>0.50600000000000001</v>
      </c>
      <c r="J473" s="7">
        <v>0.72399999999999998</v>
      </c>
    </row>
    <row r="474" spans="1:10" x14ac:dyDescent="0.25">
      <c r="A474">
        <v>17</v>
      </c>
      <c r="B474" s="10" t="s">
        <v>36</v>
      </c>
      <c r="C474" s="3">
        <v>3</v>
      </c>
      <c r="D474" s="3">
        <v>3</v>
      </c>
      <c r="E474" s="10" t="s">
        <v>3088</v>
      </c>
      <c r="F474" s="7">
        <v>0.83899999999999997</v>
      </c>
      <c r="G474" s="7">
        <v>0.78</v>
      </c>
      <c r="H474" s="7">
        <v>0.8</v>
      </c>
      <c r="I474" s="7">
        <v>0.92200000000000004</v>
      </c>
      <c r="J474" s="7">
        <v>0.79300000000000004</v>
      </c>
    </row>
    <row r="475" spans="1:10" x14ac:dyDescent="0.25">
      <c r="A475">
        <v>17</v>
      </c>
      <c r="B475" s="10" t="s">
        <v>36</v>
      </c>
      <c r="C475" s="3">
        <v>3</v>
      </c>
      <c r="D475" s="3">
        <v>4</v>
      </c>
      <c r="E475" s="10" t="s">
        <v>3092</v>
      </c>
      <c r="F475" s="7">
        <v>0.23300000000000001</v>
      </c>
      <c r="G475" s="7">
        <v>0.30199999999999999</v>
      </c>
      <c r="H475" s="7">
        <v>0.2</v>
      </c>
      <c r="I475" s="7">
        <v>0.28299999999999997</v>
      </c>
      <c r="J475" s="7">
        <v>0.24099999999999999</v>
      </c>
    </row>
    <row r="476" spans="1:10" x14ac:dyDescent="0.25">
      <c r="A476">
        <v>17</v>
      </c>
      <c r="B476" s="10" t="s">
        <v>36</v>
      </c>
      <c r="C476" s="3">
        <v>3</v>
      </c>
      <c r="D476" s="3">
        <v>5</v>
      </c>
      <c r="E476" s="10" t="s">
        <v>3096</v>
      </c>
      <c r="F476" s="7">
        <v>0.59099999999999997</v>
      </c>
      <c r="G476" s="7">
        <v>0.56999999999999995</v>
      </c>
      <c r="H476" s="7">
        <v>0.6</v>
      </c>
      <c r="I476" s="7">
        <v>0.53600000000000003</v>
      </c>
      <c r="J476" s="7">
        <v>0.51700000000000002</v>
      </c>
    </row>
    <row r="477" spans="1:10" x14ac:dyDescent="0.25">
      <c r="A477">
        <v>17</v>
      </c>
      <c r="B477" s="10" t="s">
        <v>36</v>
      </c>
      <c r="C477" s="3">
        <v>4</v>
      </c>
      <c r="D477" s="3">
        <v>1</v>
      </c>
      <c r="E477" s="10" t="s">
        <v>3101</v>
      </c>
      <c r="F477" s="7">
        <v>0.19500000000000001</v>
      </c>
      <c r="G477" s="7">
        <v>0.28100000000000003</v>
      </c>
      <c r="H477" s="7">
        <v>0.4</v>
      </c>
      <c r="I477" s="7">
        <v>0.30099999999999999</v>
      </c>
      <c r="J477" s="7">
        <v>0.26100000000000001</v>
      </c>
    </row>
    <row r="478" spans="1:10" x14ac:dyDescent="0.25">
      <c r="A478">
        <v>17</v>
      </c>
      <c r="B478" s="10" t="s">
        <v>36</v>
      </c>
      <c r="C478" s="3">
        <v>4</v>
      </c>
      <c r="D478" s="3">
        <v>2</v>
      </c>
      <c r="E478" s="10" t="s">
        <v>3107</v>
      </c>
      <c r="F478" s="7">
        <v>0.16500000000000001</v>
      </c>
      <c r="G478" s="7">
        <v>0.29499999999999998</v>
      </c>
      <c r="H478" s="7">
        <v>0.2</v>
      </c>
      <c r="I478" s="7">
        <v>0.35</v>
      </c>
      <c r="J478" s="7">
        <v>0.223</v>
      </c>
    </row>
    <row r="479" spans="1:10" x14ac:dyDescent="0.25">
      <c r="A479">
        <v>17</v>
      </c>
      <c r="B479" s="10" t="s">
        <v>36</v>
      </c>
      <c r="C479" s="3">
        <v>4</v>
      </c>
      <c r="D479" s="3">
        <v>3</v>
      </c>
      <c r="E479" s="10" t="s">
        <v>3111</v>
      </c>
      <c r="F479" s="7">
        <v>1.073</v>
      </c>
      <c r="G479" s="7">
        <v>0.92400000000000004</v>
      </c>
      <c r="H479" s="7">
        <v>1</v>
      </c>
      <c r="I479" s="7">
        <v>0.876</v>
      </c>
      <c r="J479" s="7">
        <v>0.80700000000000005</v>
      </c>
    </row>
    <row r="480" spans="1:10" x14ac:dyDescent="0.25">
      <c r="A480">
        <v>17</v>
      </c>
      <c r="B480" s="10" t="s">
        <v>36</v>
      </c>
      <c r="C480" s="3">
        <v>4</v>
      </c>
      <c r="D480" s="3">
        <v>4</v>
      </c>
      <c r="E480" s="10" t="s">
        <v>3117</v>
      </c>
      <c r="F480" s="7">
        <v>1.0720000000000001</v>
      </c>
      <c r="G480" s="7">
        <v>0.92400000000000004</v>
      </c>
      <c r="H480" s="7">
        <v>0.8</v>
      </c>
      <c r="I480" s="7">
        <v>0.90300000000000002</v>
      </c>
      <c r="J480" s="7">
        <v>0.98</v>
      </c>
    </row>
    <row r="481" spans="1:10" x14ac:dyDescent="0.25">
      <c r="A481">
        <v>17</v>
      </c>
      <c r="B481" s="10" t="s">
        <v>36</v>
      </c>
      <c r="C481" s="3">
        <v>4</v>
      </c>
      <c r="D481" s="3">
        <v>5</v>
      </c>
      <c r="E481" s="10" t="s">
        <v>1534</v>
      </c>
      <c r="F481" s="7">
        <v>0.495</v>
      </c>
      <c r="G481" s="7">
        <v>0.57600000000000007</v>
      </c>
      <c r="H481" s="7">
        <v>0.6</v>
      </c>
      <c r="I481" s="7">
        <v>0.56999999999999995</v>
      </c>
      <c r="J481" s="7">
        <v>0.72899999999999998</v>
      </c>
    </row>
    <row r="482" spans="1:10" x14ac:dyDescent="0.25">
      <c r="A482">
        <v>17</v>
      </c>
      <c r="B482" s="10" t="s">
        <v>36</v>
      </c>
      <c r="C482" s="3">
        <v>5</v>
      </c>
      <c r="D482" s="3">
        <v>1</v>
      </c>
      <c r="E482" s="10" t="s">
        <v>3128</v>
      </c>
      <c r="F482" s="7">
        <v>0.13500000000000001</v>
      </c>
      <c r="G482" s="7">
        <v>0.24199999999999999</v>
      </c>
      <c r="H482" s="7">
        <v>0.2</v>
      </c>
      <c r="I482" s="7">
        <v>0.35699999999999998</v>
      </c>
      <c r="J482" s="7">
        <v>0.221</v>
      </c>
    </row>
    <row r="483" spans="1:10" x14ac:dyDescent="0.25">
      <c r="A483">
        <v>17</v>
      </c>
      <c r="B483" s="10" t="s">
        <v>36</v>
      </c>
      <c r="C483" s="3">
        <v>5</v>
      </c>
      <c r="D483" s="3">
        <v>2</v>
      </c>
      <c r="E483" s="10" t="s">
        <v>3134</v>
      </c>
      <c r="F483" s="7">
        <v>0.16900000000000001</v>
      </c>
      <c r="G483" s="7">
        <v>0.22800000000000001</v>
      </c>
      <c r="H483" s="7">
        <v>0.4</v>
      </c>
      <c r="I483" s="7">
        <v>0.36899999999999999</v>
      </c>
      <c r="J483" s="7">
        <v>0.27200000000000002</v>
      </c>
    </row>
    <row r="484" spans="1:10" x14ac:dyDescent="0.25">
      <c r="A484">
        <v>17</v>
      </c>
      <c r="B484" s="10" t="s">
        <v>36</v>
      </c>
      <c r="C484" s="3">
        <v>5</v>
      </c>
      <c r="D484" s="3">
        <v>3</v>
      </c>
      <c r="E484" s="10" t="s">
        <v>3139</v>
      </c>
      <c r="F484" s="7">
        <v>0.999</v>
      </c>
      <c r="G484" s="7">
        <v>0.82499999999999996</v>
      </c>
      <c r="H484" s="7">
        <v>0.8</v>
      </c>
      <c r="I484" s="7">
        <v>0.76</v>
      </c>
      <c r="J484" s="7">
        <v>0.58299999999999996</v>
      </c>
    </row>
    <row r="485" spans="1:10" x14ac:dyDescent="0.25">
      <c r="A485">
        <v>17</v>
      </c>
      <c r="B485" s="10" t="s">
        <v>36</v>
      </c>
      <c r="C485" s="3">
        <v>5</v>
      </c>
      <c r="D485" s="3">
        <v>4</v>
      </c>
      <c r="E485" s="10" t="s">
        <v>3145</v>
      </c>
      <c r="F485" s="7">
        <v>1.0189999999999999</v>
      </c>
      <c r="G485" s="7">
        <v>0.95099999999999996</v>
      </c>
      <c r="H485" s="7">
        <v>1</v>
      </c>
      <c r="I485" s="7">
        <v>0.90100000000000002</v>
      </c>
      <c r="J485" s="7">
        <v>0.94499999999999995</v>
      </c>
    </row>
    <row r="486" spans="1:10" x14ac:dyDescent="0.25">
      <c r="A486">
        <v>17</v>
      </c>
      <c r="B486" s="10" t="s">
        <v>36</v>
      </c>
      <c r="C486" s="3">
        <v>5</v>
      </c>
      <c r="D486" s="3">
        <v>5</v>
      </c>
      <c r="E486" s="10" t="s">
        <v>3150</v>
      </c>
      <c r="F486" s="7">
        <v>0.67800000000000005</v>
      </c>
      <c r="G486" s="7">
        <v>0.754</v>
      </c>
      <c r="H486" s="7">
        <v>0.6</v>
      </c>
      <c r="I486" s="7">
        <v>0.61299999999999999</v>
      </c>
      <c r="J486" s="7">
        <v>0.98</v>
      </c>
    </row>
    <row r="487" spans="1:10" x14ac:dyDescent="0.25">
      <c r="A487">
        <v>17</v>
      </c>
      <c r="B487" s="10" t="s">
        <v>36</v>
      </c>
      <c r="C487" s="3">
        <v>6</v>
      </c>
      <c r="D487" s="3">
        <v>1</v>
      </c>
      <c r="E487" s="10" t="s">
        <v>3154</v>
      </c>
      <c r="F487" s="7">
        <v>0.84299999999999997</v>
      </c>
      <c r="G487" s="7">
        <v>0.73699999999999999</v>
      </c>
      <c r="H487" s="7">
        <v>1</v>
      </c>
      <c r="I487" s="7">
        <v>0.70299999999999996</v>
      </c>
      <c r="J487" s="7">
        <v>0.71199999999999997</v>
      </c>
    </row>
    <row r="488" spans="1:10" x14ac:dyDescent="0.25">
      <c r="A488">
        <v>17</v>
      </c>
      <c r="B488" s="10" t="s">
        <v>36</v>
      </c>
      <c r="C488" s="3">
        <v>6</v>
      </c>
      <c r="D488" s="3">
        <v>2</v>
      </c>
      <c r="E488" s="10" t="s">
        <v>3159</v>
      </c>
      <c r="F488" s="7">
        <v>0.69099999999999995</v>
      </c>
      <c r="G488" s="7">
        <v>0.67200000000000004</v>
      </c>
      <c r="H488" s="7">
        <v>0.6</v>
      </c>
      <c r="I488" s="7">
        <v>0.64400000000000002</v>
      </c>
      <c r="J488" s="7">
        <v>0.52500000000000002</v>
      </c>
    </row>
    <row r="489" spans="1:10" x14ac:dyDescent="0.25">
      <c r="A489">
        <v>17</v>
      </c>
      <c r="B489" s="10" t="s">
        <v>36</v>
      </c>
      <c r="C489" s="3">
        <v>6</v>
      </c>
      <c r="D489" s="3">
        <v>3</v>
      </c>
      <c r="E489" s="10" t="s">
        <v>3163</v>
      </c>
      <c r="F489" s="7">
        <v>0.73299999999999998</v>
      </c>
      <c r="G489" s="7">
        <v>0.72400000000000009</v>
      </c>
      <c r="H489" s="7">
        <v>0.8</v>
      </c>
      <c r="I489" s="7">
        <v>0.66200000000000003</v>
      </c>
      <c r="J489" s="7">
        <v>0.82499999999999996</v>
      </c>
    </row>
    <row r="490" spans="1:10" x14ac:dyDescent="0.25">
      <c r="A490">
        <v>17</v>
      </c>
      <c r="B490" s="10" t="s">
        <v>36</v>
      </c>
      <c r="C490" s="3">
        <v>6</v>
      </c>
      <c r="D490" s="3">
        <v>4</v>
      </c>
      <c r="E490" s="10" t="s">
        <v>3167</v>
      </c>
      <c r="F490" s="7">
        <v>0.47</v>
      </c>
      <c r="G490" s="7">
        <v>0.46600000000000003</v>
      </c>
      <c r="H490" s="7">
        <v>0.4</v>
      </c>
      <c r="I490" s="7">
        <v>0.62</v>
      </c>
      <c r="J490" s="7">
        <v>0.63800000000000001</v>
      </c>
    </row>
    <row r="491" spans="1:10" x14ac:dyDescent="0.25">
      <c r="A491">
        <v>17</v>
      </c>
      <c r="B491" s="10" t="s">
        <v>36</v>
      </c>
      <c r="C491" s="3">
        <v>6</v>
      </c>
      <c r="D491" s="3">
        <v>5</v>
      </c>
      <c r="E491" s="10" t="s">
        <v>3173</v>
      </c>
      <c r="F491" s="7">
        <v>0.26300000000000001</v>
      </c>
      <c r="G491" s="7">
        <v>0.40100000000000002</v>
      </c>
      <c r="H491" s="7">
        <v>0.2</v>
      </c>
      <c r="I491" s="7">
        <v>0.371</v>
      </c>
      <c r="J491" s="7">
        <v>0.3</v>
      </c>
    </row>
    <row r="492" spans="1:10" x14ac:dyDescent="0.25">
      <c r="A492">
        <v>18</v>
      </c>
      <c r="B492" s="10" t="s">
        <v>37</v>
      </c>
      <c r="C492" s="3">
        <v>1</v>
      </c>
      <c r="D492" s="3">
        <v>1</v>
      </c>
      <c r="E492" s="10" t="s">
        <v>3178</v>
      </c>
      <c r="F492" s="7">
        <v>0.39500000000000002</v>
      </c>
      <c r="G492" s="7">
        <v>0.436</v>
      </c>
      <c r="H492" s="7">
        <v>0.2</v>
      </c>
      <c r="I492" s="7">
        <v>0.41799999999999998</v>
      </c>
      <c r="J492" s="7">
        <v>0.45700000000000002</v>
      </c>
    </row>
    <row r="493" spans="1:10" x14ac:dyDescent="0.25">
      <c r="A493">
        <v>18</v>
      </c>
      <c r="B493" s="10" t="s">
        <v>37</v>
      </c>
      <c r="C493" s="3">
        <v>1</v>
      </c>
      <c r="D493" s="3">
        <v>2</v>
      </c>
      <c r="E493" s="10" t="s">
        <v>3186</v>
      </c>
      <c r="F493" s="7">
        <v>0.46899999999999997</v>
      </c>
      <c r="G493" s="7">
        <v>0.63300000000000001</v>
      </c>
      <c r="H493" s="7">
        <v>0.4</v>
      </c>
      <c r="I493" s="7">
        <v>0.50800000000000001</v>
      </c>
      <c r="J493" s="7">
        <v>0.68500000000000005</v>
      </c>
    </row>
    <row r="494" spans="1:10" x14ac:dyDescent="0.25">
      <c r="A494">
        <v>18</v>
      </c>
      <c r="B494" s="10" t="s">
        <v>37</v>
      </c>
      <c r="C494" s="3">
        <v>1</v>
      </c>
      <c r="D494" s="3">
        <v>3</v>
      </c>
      <c r="E494" s="10" t="s">
        <v>3193</v>
      </c>
      <c r="F494" s="7">
        <v>0.60499999999999998</v>
      </c>
      <c r="G494" s="7">
        <v>0.46899999999999997</v>
      </c>
      <c r="H494" s="7">
        <v>0.8</v>
      </c>
      <c r="I494" s="7">
        <v>0.51900000000000002</v>
      </c>
      <c r="J494" s="7">
        <v>0.42399999999999999</v>
      </c>
    </row>
    <row r="495" spans="1:10" x14ac:dyDescent="0.25">
      <c r="A495">
        <v>18</v>
      </c>
      <c r="B495" s="10" t="s">
        <v>37</v>
      </c>
      <c r="C495" s="3">
        <v>1</v>
      </c>
      <c r="D495" s="3">
        <v>4</v>
      </c>
      <c r="E495" s="10" t="s">
        <v>3200</v>
      </c>
      <c r="F495" s="7">
        <v>0.60399999999999998</v>
      </c>
      <c r="G495" s="7">
        <v>0.63300000000000001</v>
      </c>
      <c r="H495" s="7">
        <v>0.6</v>
      </c>
      <c r="I495" s="7">
        <v>0.78</v>
      </c>
      <c r="J495" s="7">
        <v>0.68500000000000005</v>
      </c>
    </row>
    <row r="496" spans="1:10" x14ac:dyDescent="0.25">
      <c r="A496">
        <v>18</v>
      </c>
      <c r="B496" s="10" t="s">
        <v>37</v>
      </c>
      <c r="C496" s="3">
        <v>1</v>
      </c>
      <c r="D496" s="3">
        <v>5</v>
      </c>
      <c r="E496" s="10" t="s">
        <v>3206</v>
      </c>
      <c r="F496" s="7">
        <v>0.92700000000000005</v>
      </c>
      <c r="G496" s="7">
        <v>0.82900000000000007</v>
      </c>
      <c r="H496" s="7">
        <v>1</v>
      </c>
      <c r="I496" s="7">
        <v>0.77500000000000002</v>
      </c>
      <c r="J496" s="7">
        <v>0.75</v>
      </c>
    </row>
    <row r="497" spans="1:10" x14ac:dyDescent="0.25">
      <c r="A497">
        <v>18</v>
      </c>
      <c r="B497" s="10" t="s">
        <v>37</v>
      </c>
      <c r="C497" s="3">
        <v>2</v>
      </c>
      <c r="D497" s="3">
        <v>1</v>
      </c>
      <c r="E497" s="10" t="s">
        <v>3210</v>
      </c>
      <c r="F497" s="7">
        <v>1.0449999999999999</v>
      </c>
      <c r="G497" s="7">
        <v>0.95099999999999996</v>
      </c>
      <c r="H497" s="7">
        <v>1</v>
      </c>
      <c r="I497" s="7">
        <v>0.98799999999999999</v>
      </c>
      <c r="J497" s="7">
        <v>0.98</v>
      </c>
    </row>
    <row r="498" spans="1:10" x14ac:dyDescent="0.25">
      <c r="A498">
        <v>18</v>
      </c>
      <c r="B498" s="10" t="s">
        <v>37</v>
      </c>
      <c r="C498" s="3">
        <v>2</v>
      </c>
      <c r="D498" s="3">
        <v>2</v>
      </c>
      <c r="E498" s="10" t="s">
        <v>3215</v>
      </c>
      <c r="F498" s="7">
        <v>0.57699999999999996</v>
      </c>
      <c r="G498" s="7">
        <v>0.57700000000000007</v>
      </c>
      <c r="H498" s="7">
        <v>0.6</v>
      </c>
      <c r="I498" s="7">
        <v>0.61299999999999999</v>
      </c>
      <c r="J498" s="7">
        <v>0.78800000000000003</v>
      </c>
    </row>
    <row r="499" spans="1:10" x14ac:dyDescent="0.25">
      <c r="A499">
        <v>18</v>
      </c>
      <c r="B499" s="10" t="s">
        <v>37</v>
      </c>
      <c r="C499" s="3">
        <v>2</v>
      </c>
      <c r="D499" s="3">
        <v>3</v>
      </c>
      <c r="E499" s="10" t="s">
        <v>3222</v>
      </c>
      <c r="F499" s="7">
        <v>0.159</v>
      </c>
      <c r="G499" s="7">
        <v>0.21199999999999999</v>
      </c>
      <c r="H499" s="7">
        <v>0.4</v>
      </c>
      <c r="I499" s="7">
        <v>0.32300000000000001</v>
      </c>
      <c r="J499" s="7">
        <v>0.222</v>
      </c>
    </row>
    <row r="500" spans="1:10" x14ac:dyDescent="0.25">
      <c r="A500">
        <v>18</v>
      </c>
      <c r="B500" s="10" t="s">
        <v>37</v>
      </c>
      <c r="C500" s="3">
        <v>2</v>
      </c>
      <c r="D500" s="3">
        <v>4</v>
      </c>
      <c r="E500" s="10" t="s">
        <v>3228</v>
      </c>
      <c r="F500" s="7">
        <v>1.044</v>
      </c>
      <c r="G500" s="7">
        <v>0.95200000000000007</v>
      </c>
      <c r="H500" s="7">
        <v>0.8</v>
      </c>
      <c r="I500" s="7">
        <v>0.753</v>
      </c>
      <c r="J500" s="7">
        <v>0.74399999999999999</v>
      </c>
    </row>
    <row r="501" spans="1:10" x14ac:dyDescent="0.25">
      <c r="A501">
        <v>18</v>
      </c>
      <c r="B501" s="10" t="s">
        <v>37</v>
      </c>
      <c r="C501" s="3">
        <v>2</v>
      </c>
      <c r="D501" s="3">
        <v>5</v>
      </c>
      <c r="E501" s="10" t="s">
        <v>3236</v>
      </c>
      <c r="F501" s="7">
        <v>0.17499999999999999</v>
      </c>
      <c r="G501" s="7">
        <v>0.308</v>
      </c>
      <c r="H501" s="7">
        <v>0.2</v>
      </c>
      <c r="I501" s="7">
        <v>0.32300000000000001</v>
      </c>
      <c r="J501" s="7">
        <v>0.26600000000000001</v>
      </c>
    </row>
    <row r="502" spans="1:10" x14ac:dyDescent="0.25">
      <c r="A502">
        <v>18</v>
      </c>
      <c r="B502" s="10" t="s">
        <v>37</v>
      </c>
      <c r="C502" s="3">
        <v>3</v>
      </c>
      <c r="D502" s="3">
        <v>1</v>
      </c>
      <c r="E502" s="10" t="s">
        <v>3241</v>
      </c>
      <c r="F502" s="7">
        <v>0.75700000000000001</v>
      </c>
      <c r="G502" s="7">
        <v>0.627</v>
      </c>
      <c r="H502" s="7">
        <v>0.8</v>
      </c>
      <c r="I502" s="7">
        <v>0.64700000000000002</v>
      </c>
      <c r="J502" s="7">
        <v>0.53400000000000003</v>
      </c>
    </row>
    <row r="503" spans="1:10" x14ac:dyDescent="0.25">
      <c r="A503">
        <v>18</v>
      </c>
      <c r="B503" s="10" t="s">
        <v>37</v>
      </c>
      <c r="C503" s="3">
        <v>3</v>
      </c>
      <c r="D503" s="3">
        <v>2</v>
      </c>
      <c r="E503" s="10" t="s">
        <v>3248</v>
      </c>
      <c r="F503" s="7">
        <v>0.57899999999999996</v>
      </c>
      <c r="G503" s="7">
        <v>0.55299999999999994</v>
      </c>
      <c r="H503" s="7">
        <v>0.6</v>
      </c>
      <c r="I503" s="7">
        <v>0.56499999999999995</v>
      </c>
      <c r="J503" s="7">
        <v>0.69</v>
      </c>
    </row>
    <row r="504" spans="1:10" x14ac:dyDescent="0.25">
      <c r="A504">
        <v>18</v>
      </c>
      <c r="B504" s="10" t="s">
        <v>37</v>
      </c>
      <c r="C504" s="3">
        <v>3</v>
      </c>
      <c r="D504" s="3">
        <v>3</v>
      </c>
      <c r="E504" s="10" t="s">
        <v>5469</v>
      </c>
      <c r="F504" s="7">
        <v>0.996</v>
      </c>
      <c r="G504" s="7">
        <v>0.75</v>
      </c>
      <c r="H504" s="7">
        <v>1</v>
      </c>
      <c r="I504" s="7">
        <v>0.746</v>
      </c>
      <c r="J504" s="7">
        <v>0.98</v>
      </c>
    </row>
    <row r="505" spans="1:10" x14ac:dyDescent="0.25">
      <c r="A505">
        <v>18</v>
      </c>
      <c r="B505" s="10" t="s">
        <v>37</v>
      </c>
      <c r="C505" s="3">
        <v>3</v>
      </c>
      <c r="D505" s="3">
        <v>4</v>
      </c>
      <c r="E505" s="10" t="s">
        <v>3261</v>
      </c>
      <c r="F505" s="7">
        <v>0.29699999999999999</v>
      </c>
      <c r="G505" s="7">
        <v>0.45500000000000002</v>
      </c>
      <c r="H505" s="7">
        <v>0.2</v>
      </c>
      <c r="I505" s="7">
        <v>0.39900000000000002</v>
      </c>
      <c r="J505" s="7">
        <v>0.33900000000000002</v>
      </c>
    </row>
    <row r="506" spans="1:10" x14ac:dyDescent="0.25">
      <c r="A506">
        <v>18</v>
      </c>
      <c r="B506" s="10" t="s">
        <v>37</v>
      </c>
      <c r="C506" s="3">
        <v>3</v>
      </c>
      <c r="D506" s="3">
        <v>5</v>
      </c>
      <c r="E506" s="10" t="s">
        <v>3269</v>
      </c>
      <c r="F506" s="7">
        <v>0.371</v>
      </c>
      <c r="G506" s="7">
        <v>0.61499999999999999</v>
      </c>
      <c r="H506" s="7">
        <v>0.4</v>
      </c>
      <c r="I506" s="7">
        <v>0.64300000000000002</v>
      </c>
      <c r="J506" s="7">
        <v>0.45600000000000002</v>
      </c>
    </row>
    <row r="507" spans="1:10" x14ac:dyDescent="0.25">
      <c r="A507">
        <v>18</v>
      </c>
      <c r="B507" s="10" t="s">
        <v>37</v>
      </c>
      <c r="C507" s="3">
        <v>4</v>
      </c>
      <c r="D507" s="3">
        <v>1</v>
      </c>
      <c r="E507" s="10" t="s">
        <v>3276</v>
      </c>
      <c r="F507" s="7">
        <v>0.44400000000000001</v>
      </c>
      <c r="G507" s="7">
        <v>0.59099999999999997</v>
      </c>
      <c r="H507" s="7">
        <v>0.4</v>
      </c>
      <c r="I507" s="7">
        <v>0.53100000000000003</v>
      </c>
      <c r="J507" s="7">
        <v>0.68200000000000005</v>
      </c>
    </row>
    <row r="508" spans="1:10" x14ac:dyDescent="0.25">
      <c r="A508">
        <v>18</v>
      </c>
      <c r="B508" s="10" t="s">
        <v>37</v>
      </c>
      <c r="C508" s="3">
        <v>4</v>
      </c>
      <c r="D508" s="3">
        <v>2</v>
      </c>
      <c r="E508" s="10" t="s">
        <v>3281</v>
      </c>
      <c r="F508" s="7">
        <v>0.46700000000000003</v>
      </c>
      <c r="G508" s="7">
        <v>0.625</v>
      </c>
      <c r="H508" s="7">
        <v>0.2</v>
      </c>
      <c r="I508" s="7">
        <v>0.629</v>
      </c>
      <c r="J508" s="7">
        <v>0.61399999999999999</v>
      </c>
    </row>
    <row r="509" spans="1:10" x14ac:dyDescent="0.25">
      <c r="A509">
        <v>18</v>
      </c>
      <c r="B509" s="10" t="s">
        <v>37</v>
      </c>
      <c r="C509" s="3">
        <v>4</v>
      </c>
      <c r="D509" s="3">
        <v>3</v>
      </c>
      <c r="E509" s="10" t="s">
        <v>3287</v>
      </c>
      <c r="F509" s="7">
        <v>0.88700000000000001</v>
      </c>
      <c r="G509" s="7">
        <v>0.70200000000000007</v>
      </c>
      <c r="H509" s="7">
        <v>1</v>
      </c>
      <c r="I509" s="7">
        <v>0.70399999999999996</v>
      </c>
      <c r="J509" s="7">
        <v>0.54500000000000004</v>
      </c>
    </row>
    <row r="510" spans="1:10" x14ac:dyDescent="0.25">
      <c r="A510">
        <v>18</v>
      </c>
      <c r="B510" s="10" t="s">
        <v>37</v>
      </c>
      <c r="C510" s="3">
        <v>4</v>
      </c>
      <c r="D510" s="3">
        <v>4</v>
      </c>
      <c r="E510" s="10" t="s">
        <v>3296</v>
      </c>
      <c r="F510" s="7">
        <v>0.58299999999999996</v>
      </c>
      <c r="G510" s="7">
        <v>0.56899999999999995</v>
      </c>
      <c r="H510" s="7">
        <v>0.6</v>
      </c>
      <c r="I510" s="7">
        <v>0.57199999999999995</v>
      </c>
      <c r="J510" s="7">
        <v>0.443</v>
      </c>
    </row>
    <row r="511" spans="1:10" x14ac:dyDescent="0.25">
      <c r="A511">
        <v>18</v>
      </c>
      <c r="B511" s="10" t="s">
        <v>37</v>
      </c>
      <c r="C511" s="3">
        <v>4</v>
      </c>
      <c r="D511" s="3">
        <v>5</v>
      </c>
      <c r="E511" s="10" t="s">
        <v>3301</v>
      </c>
      <c r="F511" s="7">
        <v>0.61899999999999999</v>
      </c>
      <c r="G511" s="7">
        <v>0.51300000000000001</v>
      </c>
      <c r="H511" s="7">
        <v>0.8</v>
      </c>
      <c r="I511" s="7">
        <v>0.56399999999999995</v>
      </c>
      <c r="J511" s="7">
        <v>0.71599999999999997</v>
      </c>
    </row>
    <row r="512" spans="1:10" x14ac:dyDescent="0.25">
      <c r="A512">
        <v>19</v>
      </c>
      <c r="B512" s="10" t="s">
        <v>38</v>
      </c>
      <c r="C512" s="3">
        <v>1</v>
      </c>
      <c r="D512" s="3">
        <v>1</v>
      </c>
      <c r="E512" s="10" t="s">
        <v>3308</v>
      </c>
      <c r="F512" s="7">
        <v>0.375</v>
      </c>
      <c r="G512" s="7">
        <v>0.39500000000000002</v>
      </c>
      <c r="H512" s="7">
        <v>0.4</v>
      </c>
      <c r="I512" s="7">
        <v>0.38100000000000001</v>
      </c>
      <c r="J512" s="7">
        <v>0.51900000000000002</v>
      </c>
    </row>
    <row r="513" spans="1:10" x14ac:dyDescent="0.25">
      <c r="A513">
        <v>19</v>
      </c>
      <c r="B513" s="10" t="s">
        <v>38</v>
      </c>
      <c r="C513" s="3">
        <v>1</v>
      </c>
      <c r="D513" s="3">
        <v>2</v>
      </c>
      <c r="E513" s="10" t="s">
        <v>3315</v>
      </c>
      <c r="F513" s="7">
        <v>0.58799999999999997</v>
      </c>
      <c r="G513" s="7">
        <v>0.52400000000000002</v>
      </c>
      <c r="H513" s="7">
        <v>0.6</v>
      </c>
      <c r="I513" s="7">
        <v>0.53</v>
      </c>
      <c r="J513" s="7">
        <v>0.41599999999999998</v>
      </c>
    </row>
    <row r="514" spans="1:10" x14ac:dyDescent="0.25">
      <c r="A514">
        <v>19</v>
      </c>
      <c r="B514" s="10" t="s">
        <v>38</v>
      </c>
      <c r="C514" s="3">
        <v>1</v>
      </c>
      <c r="D514" s="3">
        <v>3</v>
      </c>
      <c r="E514" s="10" t="s">
        <v>3323</v>
      </c>
      <c r="F514" s="7">
        <v>0.71</v>
      </c>
      <c r="G514" s="7">
        <v>0.626</v>
      </c>
      <c r="H514" s="7">
        <v>0.8</v>
      </c>
      <c r="I514" s="7">
        <v>0.76400000000000001</v>
      </c>
      <c r="J514" s="7">
        <v>0.753</v>
      </c>
    </row>
    <row r="515" spans="1:10" x14ac:dyDescent="0.25">
      <c r="A515">
        <v>19</v>
      </c>
      <c r="B515" s="10" t="s">
        <v>38</v>
      </c>
      <c r="C515" s="3">
        <v>1</v>
      </c>
      <c r="D515" s="3">
        <v>4</v>
      </c>
      <c r="E515" s="10" t="s">
        <v>3330</v>
      </c>
      <c r="F515" s="7">
        <v>0.32700000000000001</v>
      </c>
      <c r="G515" s="7">
        <v>0.45500000000000002</v>
      </c>
      <c r="H515" s="7">
        <v>0.2</v>
      </c>
      <c r="I515" s="7">
        <v>0.32500000000000001</v>
      </c>
      <c r="J515" s="7">
        <v>0.312</v>
      </c>
    </row>
    <row r="516" spans="1:10" x14ac:dyDescent="0.25">
      <c r="A516">
        <v>19</v>
      </c>
      <c r="B516" s="10" t="s">
        <v>38</v>
      </c>
      <c r="C516" s="3">
        <v>2</v>
      </c>
      <c r="D516" s="3">
        <v>1</v>
      </c>
      <c r="E516" s="10" t="s">
        <v>3337</v>
      </c>
      <c r="F516" s="7">
        <v>0.89200000000000002</v>
      </c>
      <c r="G516" s="7">
        <v>0.90300000000000002</v>
      </c>
      <c r="H516" s="7">
        <v>0.8</v>
      </c>
      <c r="I516" s="7">
        <v>0.70699999999999996</v>
      </c>
      <c r="J516" s="7">
        <v>0.85699999999999998</v>
      </c>
    </row>
    <row r="517" spans="1:10" x14ac:dyDescent="0.25">
      <c r="A517">
        <v>19</v>
      </c>
      <c r="B517" s="10" t="s">
        <v>38</v>
      </c>
      <c r="C517" s="3">
        <v>2</v>
      </c>
      <c r="D517" s="3">
        <v>2</v>
      </c>
      <c r="E517" s="10" t="s">
        <v>3342</v>
      </c>
      <c r="F517" s="7">
        <v>0.7</v>
      </c>
      <c r="G517" s="7">
        <v>0.90300000000000002</v>
      </c>
      <c r="H517" s="7">
        <v>0.6</v>
      </c>
      <c r="I517" s="7">
        <v>0.68600000000000005</v>
      </c>
      <c r="J517" s="7">
        <v>0.85699999999999998</v>
      </c>
    </row>
    <row r="518" spans="1:10" x14ac:dyDescent="0.25">
      <c r="A518">
        <v>19</v>
      </c>
      <c r="B518" s="10" t="s">
        <v>38</v>
      </c>
      <c r="C518" s="3">
        <v>2</v>
      </c>
      <c r="D518" s="3">
        <v>3</v>
      </c>
      <c r="E518" s="10" t="s">
        <v>3348</v>
      </c>
      <c r="F518" s="7">
        <v>1.0229999999999999</v>
      </c>
      <c r="G518" s="7">
        <v>0.81799999999999995</v>
      </c>
      <c r="H518" s="7">
        <v>1</v>
      </c>
      <c r="I518" s="7">
        <v>0.7</v>
      </c>
      <c r="J518" s="7">
        <v>0.94299999999999995</v>
      </c>
    </row>
    <row r="519" spans="1:10" x14ac:dyDescent="0.25">
      <c r="A519">
        <v>19</v>
      </c>
      <c r="B519" s="10" t="s">
        <v>38</v>
      </c>
      <c r="C519" s="3">
        <v>2</v>
      </c>
      <c r="D519" s="3">
        <v>4</v>
      </c>
      <c r="E519" s="10" t="s">
        <v>3355</v>
      </c>
      <c r="F519" s="7">
        <v>0.193</v>
      </c>
      <c r="G519" s="7">
        <v>0.188</v>
      </c>
      <c r="H519" s="7">
        <v>0.2</v>
      </c>
      <c r="I519" s="7">
        <v>0.49</v>
      </c>
      <c r="J519" s="7">
        <v>0.17100000000000001</v>
      </c>
    </row>
    <row r="520" spans="1:10" x14ac:dyDescent="0.25">
      <c r="A520">
        <v>19</v>
      </c>
      <c r="B520" s="10" t="s">
        <v>38</v>
      </c>
      <c r="C520" s="3">
        <v>2</v>
      </c>
      <c r="D520" s="3">
        <v>5</v>
      </c>
      <c r="E520" s="10" t="s">
        <v>3361</v>
      </c>
      <c r="F520" s="7">
        <v>0.192</v>
      </c>
      <c r="G520" s="7">
        <v>0.188</v>
      </c>
      <c r="H520" s="7">
        <v>0.4</v>
      </c>
      <c r="I520" s="7">
        <v>0.41699999999999998</v>
      </c>
      <c r="J520" s="7">
        <v>0.17100000000000001</v>
      </c>
    </row>
    <row r="521" spans="1:10" x14ac:dyDescent="0.25">
      <c r="A521">
        <v>19</v>
      </c>
      <c r="B521" s="10" t="s">
        <v>38</v>
      </c>
      <c r="C521" s="3">
        <v>3</v>
      </c>
      <c r="D521" s="3">
        <v>1</v>
      </c>
      <c r="E521" s="10" t="s">
        <v>3366</v>
      </c>
      <c r="F521" s="7">
        <v>0.3</v>
      </c>
      <c r="G521" s="7">
        <v>0.36099999999999999</v>
      </c>
      <c r="H521" s="7">
        <v>0.2</v>
      </c>
      <c r="I521" s="7">
        <v>0.35699999999999998</v>
      </c>
      <c r="J521" s="7">
        <v>0.49299999999999999</v>
      </c>
    </row>
    <row r="522" spans="1:10" x14ac:dyDescent="0.25">
      <c r="A522">
        <v>19</v>
      </c>
      <c r="B522" s="10" t="s">
        <v>38</v>
      </c>
      <c r="C522" s="3">
        <v>3</v>
      </c>
      <c r="D522" s="3">
        <v>2</v>
      </c>
      <c r="E522" s="10" t="s">
        <v>3372</v>
      </c>
      <c r="F522" s="7">
        <v>0.51600000000000001</v>
      </c>
      <c r="G522" s="7">
        <v>0.47399999999999998</v>
      </c>
      <c r="H522" s="7">
        <v>0.4</v>
      </c>
      <c r="I522" s="7">
        <v>0.49</v>
      </c>
      <c r="J522" s="7">
        <v>0.438</v>
      </c>
    </row>
    <row r="523" spans="1:10" x14ac:dyDescent="0.25">
      <c r="A523">
        <v>19</v>
      </c>
      <c r="B523" s="10" t="s">
        <v>38</v>
      </c>
      <c r="C523" s="3">
        <v>3</v>
      </c>
      <c r="D523" s="3">
        <v>3</v>
      </c>
      <c r="E523" s="10" t="s">
        <v>3379</v>
      </c>
      <c r="F523" s="7">
        <v>0.499</v>
      </c>
      <c r="G523" s="7">
        <v>0.47399999999999998</v>
      </c>
      <c r="H523" s="7">
        <v>0.6</v>
      </c>
      <c r="I523" s="7">
        <v>0.438</v>
      </c>
      <c r="J523" s="7">
        <v>0.68500000000000005</v>
      </c>
    </row>
    <row r="524" spans="1:10" x14ac:dyDescent="0.25">
      <c r="A524">
        <v>19</v>
      </c>
      <c r="B524" s="10" t="s">
        <v>38</v>
      </c>
      <c r="C524" s="3">
        <v>3</v>
      </c>
      <c r="D524" s="3">
        <v>4</v>
      </c>
      <c r="E524" s="10" t="s">
        <v>3387</v>
      </c>
      <c r="F524" s="7">
        <v>0.68500000000000005</v>
      </c>
      <c r="G524" s="7">
        <v>0.69099999999999995</v>
      </c>
      <c r="H524" s="7">
        <v>0.8</v>
      </c>
      <c r="I524" s="7">
        <v>0.71499999999999997</v>
      </c>
      <c r="J524" s="7">
        <v>0.38400000000000001</v>
      </c>
    </row>
    <row r="525" spans="1:10" x14ac:dyDescent="0.25">
      <c r="A525">
        <v>20</v>
      </c>
      <c r="B525" s="10" t="s">
        <v>39</v>
      </c>
      <c r="C525" s="3">
        <v>1</v>
      </c>
      <c r="D525" s="3">
        <v>1</v>
      </c>
      <c r="E525" s="10" t="s">
        <v>3392</v>
      </c>
      <c r="F525" s="7">
        <v>0.76</v>
      </c>
      <c r="G525" s="7">
        <v>0.625</v>
      </c>
      <c r="H525" s="7">
        <v>0.8</v>
      </c>
      <c r="I525" s="7">
        <v>0.53600000000000003</v>
      </c>
      <c r="J525" s="7">
        <v>0.66700000000000004</v>
      </c>
    </row>
    <row r="526" spans="1:10" x14ac:dyDescent="0.25">
      <c r="A526">
        <v>20</v>
      </c>
      <c r="B526" s="10" t="s">
        <v>39</v>
      </c>
      <c r="C526" s="3">
        <v>1</v>
      </c>
      <c r="D526" s="3">
        <v>2</v>
      </c>
      <c r="E526" s="10" t="s">
        <v>3399</v>
      </c>
      <c r="F526" s="7">
        <v>0.53700000000000003</v>
      </c>
      <c r="G526" s="7">
        <v>0.73</v>
      </c>
      <c r="H526" s="7">
        <v>0.6</v>
      </c>
      <c r="I526" s="7">
        <v>0.63600000000000001</v>
      </c>
      <c r="J526" s="7">
        <v>0.69699999999999995</v>
      </c>
    </row>
    <row r="527" spans="1:10" x14ac:dyDescent="0.25">
      <c r="A527">
        <v>20</v>
      </c>
      <c r="B527" s="10" t="s">
        <v>39</v>
      </c>
      <c r="C527" s="3">
        <v>1</v>
      </c>
      <c r="D527" s="3">
        <v>3</v>
      </c>
      <c r="E527" s="10" t="s">
        <v>3406</v>
      </c>
      <c r="F527" s="7">
        <v>0.878</v>
      </c>
      <c r="G527" s="7">
        <v>0.82299999999999995</v>
      </c>
      <c r="H527" s="7">
        <v>1</v>
      </c>
      <c r="I527" s="7">
        <v>0.76600000000000001</v>
      </c>
      <c r="J527" s="7">
        <v>0.81799999999999995</v>
      </c>
    </row>
    <row r="528" spans="1:10" x14ac:dyDescent="0.25">
      <c r="A528">
        <v>20</v>
      </c>
      <c r="B528" s="10" t="s">
        <v>39</v>
      </c>
      <c r="C528" s="3">
        <v>1</v>
      </c>
      <c r="D528" s="3">
        <v>4</v>
      </c>
      <c r="E528" s="10" t="s">
        <v>3412</v>
      </c>
      <c r="F528" s="7">
        <v>0.44500000000000001</v>
      </c>
      <c r="G528" s="7">
        <v>0.46300000000000002</v>
      </c>
      <c r="H528" s="7">
        <v>0.4</v>
      </c>
      <c r="I528" s="7">
        <v>0.48499999999999999</v>
      </c>
      <c r="J528" s="7">
        <v>0.33300000000000002</v>
      </c>
    </row>
    <row r="529" spans="1:10" x14ac:dyDescent="0.25">
      <c r="A529">
        <v>20</v>
      </c>
      <c r="B529" s="10" t="s">
        <v>39</v>
      </c>
      <c r="C529" s="3">
        <v>1</v>
      </c>
      <c r="D529" s="3">
        <v>5</v>
      </c>
      <c r="E529" s="10" t="s">
        <v>3419</v>
      </c>
      <c r="F529" s="7">
        <v>0.38</v>
      </c>
      <c r="G529" s="7">
        <v>0.35899999999999999</v>
      </c>
      <c r="H529" s="7">
        <v>0.2</v>
      </c>
      <c r="I529" s="7">
        <v>0.57699999999999996</v>
      </c>
      <c r="J529" s="7">
        <v>0.48499999999999999</v>
      </c>
    </row>
    <row r="530" spans="1:10" x14ac:dyDescent="0.25">
      <c r="A530">
        <v>20</v>
      </c>
      <c r="B530" s="10" t="s">
        <v>39</v>
      </c>
      <c r="C530" s="3">
        <v>2</v>
      </c>
      <c r="D530" s="3">
        <v>1</v>
      </c>
      <c r="E530" s="10" t="s">
        <v>3427</v>
      </c>
      <c r="F530" s="7">
        <v>0.54100000000000004</v>
      </c>
      <c r="G530" s="7">
        <v>0.38300000000000001</v>
      </c>
      <c r="H530" s="7">
        <v>0.6</v>
      </c>
      <c r="I530" s="7">
        <v>0.42199999999999999</v>
      </c>
      <c r="J530" s="7">
        <v>0.46600000000000003</v>
      </c>
    </row>
    <row r="531" spans="1:10" x14ac:dyDescent="0.25">
      <c r="A531">
        <v>20</v>
      </c>
      <c r="B531" s="10" t="s">
        <v>39</v>
      </c>
      <c r="C531" s="3">
        <v>2</v>
      </c>
      <c r="D531" s="3">
        <v>2</v>
      </c>
      <c r="E531" s="10" t="s">
        <v>3434</v>
      </c>
      <c r="F531" s="7">
        <v>0.23899999999999999</v>
      </c>
      <c r="G531" s="7">
        <v>0.46700000000000003</v>
      </c>
      <c r="H531" s="7">
        <v>0.2</v>
      </c>
      <c r="I531" s="7">
        <v>0.34799999999999998</v>
      </c>
      <c r="J531" s="7">
        <v>0.315</v>
      </c>
    </row>
    <row r="532" spans="1:10" x14ac:dyDescent="0.25">
      <c r="A532">
        <v>20</v>
      </c>
      <c r="B532" s="10" t="s">
        <v>39</v>
      </c>
      <c r="C532" s="3">
        <v>2</v>
      </c>
      <c r="D532" s="3">
        <v>3</v>
      </c>
      <c r="E532" s="10" t="s">
        <v>3440</v>
      </c>
      <c r="F532" s="7">
        <v>0.88100000000000001</v>
      </c>
      <c r="G532" s="7">
        <v>0.80299999999999994</v>
      </c>
      <c r="H532" s="7">
        <v>0.8</v>
      </c>
      <c r="I532" s="7">
        <v>0.86299999999999999</v>
      </c>
      <c r="J532" s="7">
        <v>0.98</v>
      </c>
    </row>
    <row r="533" spans="1:10" x14ac:dyDescent="0.25">
      <c r="A533">
        <v>20</v>
      </c>
      <c r="B533" s="10" t="s">
        <v>39</v>
      </c>
      <c r="C533" s="3">
        <v>2</v>
      </c>
      <c r="D533" s="3">
        <v>4</v>
      </c>
      <c r="E533" s="10" t="s">
        <v>3445</v>
      </c>
      <c r="F533" s="7">
        <v>0.33900000000000002</v>
      </c>
      <c r="G533" s="7">
        <v>0.34699999999999998</v>
      </c>
      <c r="H533" s="7">
        <v>0.4</v>
      </c>
      <c r="I533" s="7">
        <v>0.36699999999999999</v>
      </c>
      <c r="J533" s="7">
        <v>0.23899999999999999</v>
      </c>
    </row>
    <row r="534" spans="1:10" x14ac:dyDescent="0.25">
      <c r="A534">
        <v>20</v>
      </c>
      <c r="B534" s="10" t="s">
        <v>39</v>
      </c>
      <c r="C534" s="3">
        <v>3</v>
      </c>
      <c r="D534" s="3">
        <v>1</v>
      </c>
      <c r="E534" s="10" t="s">
        <v>3451</v>
      </c>
      <c r="F534" s="7">
        <v>0.66200000000000003</v>
      </c>
      <c r="G534" s="7">
        <v>0.64500000000000002</v>
      </c>
      <c r="H534" s="7">
        <v>0.6</v>
      </c>
      <c r="I534" s="7">
        <v>0.58799999999999997</v>
      </c>
      <c r="J534" s="7">
        <v>0.57499999999999996</v>
      </c>
    </row>
    <row r="535" spans="1:10" x14ac:dyDescent="0.25">
      <c r="A535">
        <v>20</v>
      </c>
      <c r="B535" s="10" t="s">
        <v>39</v>
      </c>
      <c r="C535" s="3">
        <v>3</v>
      </c>
      <c r="D535" s="3">
        <v>2</v>
      </c>
      <c r="E535" s="10" t="s">
        <v>3457</v>
      </c>
      <c r="F535" s="7">
        <v>0.92800000000000005</v>
      </c>
      <c r="G535" s="7">
        <v>0.81599999999999995</v>
      </c>
      <c r="H535" s="7">
        <v>0.8</v>
      </c>
      <c r="I535" s="7">
        <v>0.73899999999999999</v>
      </c>
      <c r="J535" s="7">
        <v>0.98</v>
      </c>
    </row>
    <row r="536" spans="1:10" x14ac:dyDescent="0.25">
      <c r="A536">
        <v>20</v>
      </c>
      <c r="B536" s="10" t="s">
        <v>39</v>
      </c>
      <c r="C536" s="3">
        <v>3</v>
      </c>
      <c r="D536" s="3">
        <v>3</v>
      </c>
      <c r="E536" s="10" t="s">
        <v>3462</v>
      </c>
      <c r="F536" s="7">
        <v>0.92700000000000005</v>
      </c>
      <c r="G536" s="7">
        <v>0.747</v>
      </c>
      <c r="H536" s="7">
        <v>1</v>
      </c>
      <c r="I536" s="7">
        <v>0.90600000000000003</v>
      </c>
      <c r="J536" s="7">
        <v>0.98</v>
      </c>
    </row>
    <row r="537" spans="1:10" x14ac:dyDescent="0.25">
      <c r="A537">
        <v>20</v>
      </c>
      <c r="B537" s="10" t="s">
        <v>39</v>
      </c>
      <c r="C537" s="3">
        <v>3</v>
      </c>
      <c r="D537" s="3">
        <v>4</v>
      </c>
      <c r="E537" s="10" t="s">
        <v>3469</v>
      </c>
      <c r="F537" s="7">
        <v>0.127</v>
      </c>
      <c r="G537" s="7">
        <v>0.192</v>
      </c>
      <c r="H537" s="7">
        <v>0.2</v>
      </c>
      <c r="I537" s="7">
        <v>0.29599999999999999</v>
      </c>
      <c r="J537" s="7">
        <v>0.157</v>
      </c>
    </row>
    <row r="538" spans="1:10" x14ac:dyDescent="0.25">
      <c r="A538">
        <v>20</v>
      </c>
      <c r="B538" s="10" t="s">
        <v>39</v>
      </c>
      <c r="C538" s="3">
        <v>3</v>
      </c>
      <c r="D538" s="3">
        <v>5</v>
      </c>
      <c r="E538" s="10" t="s">
        <v>3475</v>
      </c>
      <c r="F538" s="7">
        <v>0.35599999999999998</v>
      </c>
      <c r="G538" s="7">
        <v>0.6</v>
      </c>
      <c r="H538" s="7">
        <v>0.4</v>
      </c>
      <c r="I538" s="7">
        <v>0.47099999999999997</v>
      </c>
      <c r="J538" s="7">
        <v>0.309</v>
      </c>
    </row>
    <row r="539" spans="1:10" x14ac:dyDescent="0.25">
      <c r="A539">
        <v>20</v>
      </c>
      <c r="B539" s="10" t="s">
        <v>39</v>
      </c>
      <c r="C539" s="3">
        <v>4</v>
      </c>
      <c r="D539" s="3">
        <v>1</v>
      </c>
      <c r="E539" s="10" t="s">
        <v>3481</v>
      </c>
      <c r="F539" s="7">
        <v>0.98199999999999998</v>
      </c>
      <c r="G539" s="7">
        <v>0.91099999999999992</v>
      </c>
      <c r="H539" s="7">
        <v>1</v>
      </c>
      <c r="I539" s="7">
        <v>0.86599999999999999</v>
      </c>
      <c r="J539" s="7">
        <v>0.77</v>
      </c>
    </row>
    <row r="540" spans="1:10" x14ac:dyDescent="0.25">
      <c r="A540">
        <v>20</v>
      </c>
      <c r="B540" s="10" t="s">
        <v>39</v>
      </c>
      <c r="C540" s="3">
        <v>4</v>
      </c>
      <c r="D540" s="3">
        <v>2</v>
      </c>
      <c r="E540" s="10" t="s">
        <v>3485</v>
      </c>
      <c r="F540" s="7">
        <v>0.13</v>
      </c>
      <c r="G540" s="7">
        <v>0.13900000000000001</v>
      </c>
      <c r="H540" s="7">
        <v>0.2</v>
      </c>
      <c r="I540" s="7">
        <v>0.36099999999999999</v>
      </c>
      <c r="J540" s="7">
        <v>0.16200000000000001</v>
      </c>
    </row>
    <row r="541" spans="1:10" x14ac:dyDescent="0.25">
      <c r="A541">
        <v>20</v>
      </c>
      <c r="B541" s="10" t="s">
        <v>39</v>
      </c>
      <c r="C541" s="3">
        <v>4</v>
      </c>
      <c r="D541" s="3">
        <v>3</v>
      </c>
      <c r="E541" s="10" t="s">
        <v>3490</v>
      </c>
      <c r="F541" s="7">
        <v>0.61899999999999999</v>
      </c>
      <c r="G541" s="7">
        <v>0.72199999999999998</v>
      </c>
      <c r="H541" s="7">
        <v>0.6</v>
      </c>
      <c r="I541" s="7">
        <v>0.69799999999999995</v>
      </c>
      <c r="J541" s="7">
        <v>0.81100000000000005</v>
      </c>
    </row>
    <row r="542" spans="1:10" x14ac:dyDescent="0.25">
      <c r="A542">
        <v>20</v>
      </c>
      <c r="B542" s="10" t="s">
        <v>39</v>
      </c>
      <c r="C542" s="3">
        <v>4</v>
      </c>
      <c r="D542" s="3">
        <v>4</v>
      </c>
      <c r="E542" s="10" t="s">
        <v>3496</v>
      </c>
      <c r="F542" s="7">
        <v>0.72099999999999997</v>
      </c>
      <c r="G542" s="7">
        <v>0.65799999999999992</v>
      </c>
      <c r="H542" s="7">
        <v>0.8</v>
      </c>
      <c r="I542" s="7">
        <v>0.55500000000000005</v>
      </c>
      <c r="J542" s="7">
        <v>0.56799999999999995</v>
      </c>
    </row>
    <row r="543" spans="1:10" x14ac:dyDescent="0.25">
      <c r="A543">
        <v>20</v>
      </c>
      <c r="B543" s="10" t="s">
        <v>39</v>
      </c>
      <c r="C543" s="3">
        <v>4</v>
      </c>
      <c r="D543" s="3">
        <v>5</v>
      </c>
      <c r="E543" s="10" t="s">
        <v>3501</v>
      </c>
      <c r="F543" s="7">
        <v>0.54800000000000004</v>
      </c>
      <c r="G543" s="7">
        <v>0.56999999999999995</v>
      </c>
      <c r="H543" s="7">
        <v>0.4</v>
      </c>
      <c r="I543" s="7">
        <v>0.52</v>
      </c>
      <c r="J543" s="7">
        <v>0.68899999999999995</v>
      </c>
    </row>
    <row r="544" spans="1:10" x14ac:dyDescent="0.25">
      <c r="A544">
        <v>20</v>
      </c>
      <c r="B544" s="10" t="s">
        <v>39</v>
      </c>
      <c r="C544" s="3">
        <v>5</v>
      </c>
      <c r="D544" s="3">
        <v>1</v>
      </c>
      <c r="E544" s="10" t="s">
        <v>3506</v>
      </c>
      <c r="F544" s="7">
        <v>0.51200000000000001</v>
      </c>
      <c r="G544" s="7">
        <v>0.41899999999999998</v>
      </c>
      <c r="H544" s="7">
        <v>0.6</v>
      </c>
      <c r="I544" s="7">
        <v>0.624</v>
      </c>
      <c r="J544" s="7">
        <v>0.79800000000000004</v>
      </c>
    </row>
    <row r="545" spans="1:10" x14ac:dyDescent="0.25">
      <c r="A545">
        <v>20</v>
      </c>
      <c r="B545" s="10" t="s">
        <v>39</v>
      </c>
      <c r="C545" s="3">
        <v>5</v>
      </c>
      <c r="D545" s="3">
        <v>2</v>
      </c>
      <c r="E545" s="10" t="s">
        <v>3512</v>
      </c>
      <c r="F545" s="7">
        <v>0.82</v>
      </c>
      <c r="G545" s="7">
        <v>0.80900000000000005</v>
      </c>
      <c r="H545" s="7">
        <v>0.8</v>
      </c>
      <c r="I545" s="7">
        <v>0.65800000000000003</v>
      </c>
      <c r="J545" s="7">
        <v>0.751</v>
      </c>
    </row>
    <row r="546" spans="1:10" x14ac:dyDescent="0.25">
      <c r="A546">
        <v>20</v>
      </c>
      <c r="B546" s="10" t="s">
        <v>39</v>
      </c>
      <c r="C546" s="3">
        <v>5</v>
      </c>
      <c r="D546" s="3">
        <v>3</v>
      </c>
      <c r="E546" s="10" t="s">
        <v>3518</v>
      </c>
      <c r="F546" s="7">
        <v>0.26700000000000002</v>
      </c>
      <c r="G546" s="7">
        <v>0.307</v>
      </c>
      <c r="H546" s="7">
        <v>0.4</v>
      </c>
      <c r="I546" s="7">
        <v>0.45</v>
      </c>
      <c r="J546" s="7">
        <v>0.23499999999999999</v>
      </c>
    </row>
    <row r="547" spans="1:10" x14ac:dyDescent="0.25">
      <c r="A547">
        <v>20</v>
      </c>
      <c r="B547" s="10" t="s">
        <v>39</v>
      </c>
      <c r="C547" s="3">
        <v>5</v>
      </c>
      <c r="D547" s="3">
        <v>4</v>
      </c>
      <c r="E547" s="10" t="s">
        <v>3524</v>
      </c>
      <c r="F547" s="7">
        <v>0.34899999999999998</v>
      </c>
      <c r="G547" s="7">
        <v>0.51600000000000001</v>
      </c>
      <c r="H547" s="7">
        <v>0.2</v>
      </c>
      <c r="I547" s="7">
        <v>0.435</v>
      </c>
      <c r="J547" s="7">
        <v>0.23499999999999999</v>
      </c>
    </row>
    <row r="548" spans="1:10" x14ac:dyDescent="0.25">
      <c r="A548">
        <v>20</v>
      </c>
      <c r="B548" s="10" t="s">
        <v>39</v>
      </c>
      <c r="C548" s="3">
        <v>5</v>
      </c>
      <c r="D548" s="3">
        <v>5</v>
      </c>
      <c r="E548" s="10" t="s">
        <v>3530</v>
      </c>
      <c r="F548" s="7">
        <v>1.052</v>
      </c>
      <c r="G548" s="7">
        <v>0.94900000000000007</v>
      </c>
      <c r="H548" s="7">
        <v>1</v>
      </c>
      <c r="I548" s="7">
        <v>0.83299999999999996</v>
      </c>
      <c r="J548" s="7">
        <v>0.98</v>
      </c>
    </row>
    <row r="549" spans="1:10" x14ac:dyDescent="0.25">
      <c r="A549">
        <v>20</v>
      </c>
      <c r="B549" s="10" t="s">
        <v>39</v>
      </c>
      <c r="C549" s="3">
        <v>6</v>
      </c>
      <c r="D549" s="3">
        <v>1</v>
      </c>
      <c r="E549" s="10" t="s">
        <v>3534</v>
      </c>
      <c r="F549" s="7">
        <v>0.96799999999999997</v>
      </c>
      <c r="G549" s="7">
        <v>0.78799999999999992</v>
      </c>
      <c r="H549" s="7">
        <v>1</v>
      </c>
      <c r="I549" s="7">
        <v>0.872</v>
      </c>
      <c r="J549" s="7">
        <v>0.59199999999999997</v>
      </c>
    </row>
    <row r="550" spans="1:10" x14ac:dyDescent="0.25">
      <c r="A550">
        <v>20</v>
      </c>
      <c r="B550" s="10" t="s">
        <v>39</v>
      </c>
      <c r="C550" s="3">
        <v>6</v>
      </c>
      <c r="D550" s="3">
        <v>2</v>
      </c>
      <c r="E550" s="10" t="s">
        <v>3538</v>
      </c>
      <c r="F550" s="7">
        <v>0.53200000000000003</v>
      </c>
      <c r="G550" s="7">
        <v>0.624</v>
      </c>
      <c r="H550" s="7">
        <v>0.4</v>
      </c>
      <c r="I550" s="7">
        <v>0.53500000000000003</v>
      </c>
      <c r="J550" s="7">
        <v>0.80300000000000005</v>
      </c>
    </row>
    <row r="551" spans="1:10" x14ac:dyDescent="0.25">
      <c r="A551">
        <v>20</v>
      </c>
      <c r="B551" s="10" t="s">
        <v>39</v>
      </c>
      <c r="C551" s="3">
        <v>6</v>
      </c>
      <c r="D551" s="3">
        <v>3</v>
      </c>
      <c r="E551" s="10" t="s">
        <v>3545</v>
      </c>
      <c r="F551" s="7">
        <v>0.46300000000000002</v>
      </c>
      <c r="G551" s="7">
        <v>0.47099999999999997</v>
      </c>
      <c r="H551" s="7">
        <v>0.6</v>
      </c>
      <c r="I551" s="7">
        <v>0.502</v>
      </c>
      <c r="J551" s="7">
        <v>0.80300000000000005</v>
      </c>
    </row>
    <row r="552" spans="1:10" x14ac:dyDescent="0.25">
      <c r="A552">
        <v>20</v>
      </c>
      <c r="B552" s="10" t="s">
        <v>39</v>
      </c>
      <c r="C552" s="3">
        <v>6</v>
      </c>
      <c r="D552" s="3">
        <v>4</v>
      </c>
      <c r="E552" s="10" t="s">
        <v>3550</v>
      </c>
      <c r="F552" s="7">
        <v>0.21</v>
      </c>
      <c r="G552" s="7">
        <v>0.435</v>
      </c>
      <c r="H552" s="7">
        <v>0.2</v>
      </c>
      <c r="I552" s="7">
        <v>0.36399999999999999</v>
      </c>
      <c r="J552" s="7">
        <v>0.21099999999999999</v>
      </c>
    </row>
    <row r="553" spans="1:10" x14ac:dyDescent="0.25">
      <c r="A553">
        <v>20</v>
      </c>
      <c r="B553" s="10" t="s">
        <v>39</v>
      </c>
      <c r="C553" s="3">
        <v>6</v>
      </c>
      <c r="D553" s="3">
        <v>5</v>
      </c>
      <c r="E553" s="10" t="s">
        <v>3556</v>
      </c>
      <c r="F553" s="7">
        <v>0.82699999999999996</v>
      </c>
      <c r="G553" s="7">
        <v>0.68200000000000005</v>
      </c>
      <c r="H553" s="7">
        <v>0.8</v>
      </c>
      <c r="I553" s="7">
        <v>0.72699999999999998</v>
      </c>
      <c r="J553" s="7">
        <v>0.59199999999999997</v>
      </c>
    </row>
    <row r="554" spans="1:10" x14ac:dyDescent="0.25">
      <c r="A554">
        <v>21</v>
      </c>
      <c r="B554" s="10" t="s">
        <v>40</v>
      </c>
      <c r="C554" s="3">
        <v>1</v>
      </c>
      <c r="D554" s="3">
        <v>1</v>
      </c>
      <c r="E554" s="10" t="s">
        <v>3562</v>
      </c>
      <c r="F554" s="7">
        <v>0.63</v>
      </c>
      <c r="G554" s="7">
        <v>0.61899999999999999</v>
      </c>
      <c r="H554" s="7">
        <v>0.6</v>
      </c>
      <c r="I554" s="7">
        <v>0.58299999999999996</v>
      </c>
      <c r="J554" s="7">
        <v>0.72599999999999998</v>
      </c>
    </row>
    <row r="555" spans="1:10" x14ac:dyDescent="0.25">
      <c r="A555">
        <v>21</v>
      </c>
      <c r="B555" s="10" t="s">
        <v>40</v>
      </c>
      <c r="C555" s="3">
        <v>1</v>
      </c>
      <c r="D555" s="3">
        <v>2</v>
      </c>
      <c r="E555" s="10" t="s">
        <v>3567</v>
      </c>
      <c r="F555" s="7">
        <v>0.93799999999999994</v>
      </c>
      <c r="G555" s="7">
        <v>0.82599999999999996</v>
      </c>
      <c r="H555" s="7">
        <v>0.8</v>
      </c>
      <c r="I555" s="7">
        <v>0.86</v>
      </c>
      <c r="J555" s="7">
        <v>0.79600000000000004</v>
      </c>
    </row>
    <row r="556" spans="1:10" x14ac:dyDescent="0.25">
      <c r="A556">
        <v>21</v>
      </c>
      <c r="B556" s="10" t="s">
        <v>40</v>
      </c>
      <c r="C556" s="3">
        <v>1</v>
      </c>
      <c r="D556" s="3">
        <v>3</v>
      </c>
      <c r="E556" s="10" t="s">
        <v>3574</v>
      </c>
      <c r="F556" s="7">
        <v>1.044</v>
      </c>
      <c r="G556" s="7">
        <v>0.90799999999999992</v>
      </c>
      <c r="H556" s="7">
        <v>1</v>
      </c>
      <c r="I556" s="7">
        <v>0.91400000000000003</v>
      </c>
      <c r="J556" s="7">
        <v>0.98</v>
      </c>
    </row>
    <row r="557" spans="1:10" x14ac:dyDescent="0.25">
      <c r="A557">
        <v>21</v>
      </c>
      <c r="B557" s="10" t="s">
        <v>40</v>
      </c>
      <c r="C557" s="3">
        <v>1</v>
      </c>
      <c r="D557" s="3">
        <v>4</v>
      </c>
      <c r="E557" s="10" t="s">
        <v>3580</v>
      </c>
      <c r="F557" s="7">
        <v>0.17799999999999999</v>
      </c>
      <c r="G557" s="7">
        <v>0.28899999999999998</v>
      </c>
      <c r="H557" s="7">
        <v>0.2</v>
      </c>
      <c r="I557" s="7">
        <v>0.28899999999999998</v>
      </c>
      <c r="J557" s="7">
        <v>0.23100000000000001</v>
      </c>
    </row>
    <row r="558" spans="1:10" x14ac:dyDescent="0.25">
      <c r="A558">
        <v>21</v>
      </c>
      <c r="B558" s="10" t="s">
        <v>40</v>
      </c>
      <c r="C558" s="3">
        <v>1</v>
      </c>
      <c r="D558" s="3">
        <v>5</v>
      </c>
      <c r="E558" s="10" t="s">
        <v>3585</v>
      </c>
      <c r="F558" s="7">
        <v>0.21</v>
      </c>
      <c r="G558" s="7">
        <v>0.35799999999999998</v>
      </c>
      <c r="H558" s="7">
        <v>0.4</v>
      </c>
      <c r="I558" s="7">
        <v>0.35399999999999998</v>
      </c>
      <c r="J558" s="7">
        <v>0.26700000000000002</v>
      </c>
    </row>
    <row r="559" spans="1:10" x14ac:dyDescent="0.25">
      <c r="A559">
        <v>21</v>
      </c>
      <c r="B559" s="10" t="s">
        <v>40</v>
      </c>
      <c r="C559" s="3">
        <v>2</v>
      </c>
      <c r="D559" s="3">
        <v>1</v>
      </c>
      <c r="E559" s="10" t="s">
        <v>3590</v>
      </c>
      <c r="F559" s="7">
        <v>0.6</v>
      </c>
      <c r="G559" s="7">
        <v>0.63300000000000001</v>
      </c>
      <c r="H559" s="7">
        <v>0.4</v>
      </c>
      <c r="I559" s="7">
        <v>0.66100000000000003</v>
      </c>
      <c r="J559" s="7">
        <v>0.46800000000000003</v>
      </c>
    </row>
    <row r="560" spans="1:10" x14ac:dyDescent="0.25">
      <c r="A560">
        <v>21</v>
      </c>
      <c r="B560" s="10" t="s">
        <v>40</v>
      </c>
      <c r="C560" s="3">
        <v>2</v>
      </c>
      <c r="D560" s="3">
        <v>2</v>
      </c>
      <c r="E560" s="10" t="s">
        <v>3596</v>
      </c>
      <c r="F560" s="7">
        <v>0.88300000000000001</v>
      </c>
      <c r="G560" s="7">
        <v>0.70900000000000007</v>
      </c>
      <c r="H560" s="7">
        <v>0.8</v>
      </c>
      <c r="I560" s="7">
        <v>0.623</v>
      </c>
      <c r="J560" s="7">
        <v>0.93600000000000005</v>
      </c>
    </row>
    <row r="561" spans="1:10" x14ac:dyDescent="0.25">
      <c r="A561">
        <v>21</v>
      </c>
      <c r="B561" s="10" t="s">
        <v>40</v>
      </c>
      <c r="C561" s="3">
        <v>2</v>
      </c>
      <c r="D561" s="3">
        <v>3</v>
      </c>
      <c r="E561" s="10" t="s">
        <v>3603</v>
      </c>
      <c r="F561" s="7">
        <v>0.25</v>
      </c>
      <c r="G561" s="7">
        <v>0.32900000000000001</v>
      </c>
      <c r="H561" s="7">
        <v>0.2</v>
      </c>
      <c r="I561" s="7">
        <v>0.32800000000000001</v>
      </c>
      <c r="J561" s="7">
        <v>0.29799999999999999</v>
      </c>
    </row>
    <row r="562" spans="1:10" x14ac:dyDescent="0.25">
      <c r="A562">
        <v>21</v>
      </c>
      <c r="B562" s="10" t="s">
        <v>40</v>
      </c>
      <c r="C562" s="3">
        <v>2</v>
      </c>
      <c r="D562" s="3">
        <v>4</v>
      </c>
      <c r="E562" s="10" t="s">
        <v>3608</v>
      </c>
      <c r="F562" s="7">
        <v>0.26700000000000002</v>
      </c>
      <c r="G562" s="7">
        <v>0.32900000000000001</v>
      </c>
      <c r="H562" s="7">
        <v>0.6</v>
      </c>
      <c r="I562" s="7">
        <v>0.38800000000000001</v>
      </c>
      <c r="J562" s="7">
        <v>0.29799999999999999</v>
      </c>
    </row>
    <row r="563" spans="1:10" x14ac:dyDescent="0.25">
      <c r="A563">
        <v>21</v>
      </c>
      <c r="B563" s="10" t="s">
        <v>40</v>
      </c>
      <c r="C563" s="3">
        <v>3</v>
      </c>
      <c r="D563" s="3">
        <v>1</v>
      </c>
      <c r="E563" s="10" t="s">
        <v>3612</v>
      </c>
      <c r="F563" s="7">
        <v>0.84799999999999998</v>
      </c>
      <c r="G563" s="7">
        <v>0.76200000000000001</v>
      </c>
      <c r="H563" s="7">
        <v>0.8</v>
      </c>
      <c r="I563" s="7">
        <v>0.626</v>
      </c>
      <c r="J563" s="7">
        <v>0.88</v>
      </c>
    </row>
    <row r="564" spans="1:10" x14ac:dyDescent="0.25">
      <c r="A564">
        <v>21</v>
      </c>
      <c r="B564" s="10" t="s">
        <v>40</v>
      </c>
      <c r="C564" s="3">
        <v>3</v>
      </c>
      <c r="D564" s="3">
        <v>2</v>
      </c>
      <c r="E564" s="10" t="s">
        <v>3619</v>
      </c>
      <c r="F564" s="7">
        <v>0.69699999999999995</v>
      </c>
      <c r="G564" s="7">
        <v>0.63200000000000001</v>
      </c>
      <c r="H564" s="7">
        <v>0.6</v>
      </c>
      <c r="I564" s="7">
        <v>0.60499999999999998</v>
      </c>
      <c r="J564" s="7">
        <v>0.6</v>
      </c>
    </row>
    <row r="565" spans="1:10" x14ac:dyDescent="0.25">
      <c r="A565">
        <v>21</v>
      </c>
      <c r="B565" s="10" t="s">
        <v>40</v>
      </c>
      <c r="C565" s="3">
        <v>3</v>
      </c>
      <c r="D565" s="3">
        <v>3</v>
      </c>
      <c r="E565" s="10" t="s">
        <v>3623</v>
      </c>
      <c r="F565" s="7">
        <v>0.22800000000000001</v>
      </c>
      <c r="G565" s="7">
        <v>0.27100000000000002</v>
      </c>
      <c r="H565" s="7">
        <v>0.4</v>
      </c>
      <c r="I565" s="7">
        <v>0.39100000000000001</v>
      </c>
      <c r="J565" s="7">
        <v>0.24</v>
      </c>
    </row>
    <row r="566" spans="1:10" x14ac:dyDescent="0.25">
      <c r="A566">
        <v>21</v>
      </c>
      <c r="B566" s="10" t="s">
        <v>40</v>
      </c>
      <c r="C566" s="3">
        <v>3</v>
      </c>
      <c r="D566" s="3">
        <v>4</v>
      </c>
      <c r="E566" s="10" t="s">
        <v>3628</v>
      </c>
      <c r="F566" s="7">
        <v>0.22700000000000001</v>
      </c>
      <c r="G566" s="7">
        <v>0.33500000000000002</v>
      </c>
      <c r="H566" s="7">
        <v>0.2</v>
      </c>
      <c r="I566" s="7">
        <v>0.378</v>
      </c>
      <c r="J566" s="7">
        <v>0.28000000000000003</v>
      </c>
    </row>
    <row r="567" spans="1:10" x14ac:dyDescent="0.25">
      <c r="A567">
        <v>22</v>
      </c>
      <c r="B567" s="10" t="s">
        <v>41</v>
      </c>
      <c r="C567" s="3">
        <v>1</v>
      </c>
      <c r="D567" s="3">
        <v>1</v>
      </c>
      <c r="E567" s="10" t="s">
        <v>3632</v>
      </c>
      <c r="F567" s="7">
        <v>0.878</v>
      </c>
      <c r="G567" s="7">
        <v>0.70700000000000007</v>
      </c>
      <c r="H567" s="7">
        <v>0.8</v>
      </c>
      <c r="I567" s="7">
        <v>0.71199999999999997</v>
      </c>
      <c r="J567" s="7">
        <v>0.71099999999999997</v>
      </c>
    </row>
    <row r="568" spans="1:10" x14ac:dyDescent="0.25">
      <c r="A568">
        <v>22</v>
      </c>
      <c r="B568" s="10" t="s">
        <v>41</v>
      </c>
      <c r="C568" s="3">
        <v>1</v>
      </c>
      <c r="D568" s="3">
        <v>2</v>
      </c>
      <c r="E568" s="10" t="s">
        <v>3638</v>
      </c>
      <c r="F568" s="7">
        <v>0.34200000000000003</v>
      </c>
      <c r="G568" s="7">
        <v>0.48799999999999999</v>
      </c>
      <c r="H568" s="7">
        <v>0.4</v>
      </c>
      <c r="I568" s="7">
        <v>0.42799999999999999</v>
      </c>
      <c r="J568" s="7">
        <v>0.64500000000000002</v>
      </c>
    </row>
    <row r="569" spans="1:10" x14ac:dyDescent="0.25">
      <c r="A569">
        <v>22</v>
      </c>
      <c r="B569" s="10" t="s">
        <v>41</v>
      </c>
      <c r="C569" s="3">
        <v>1</v>
      </c>
      <c r="D569" s="3">
        <v>3</v>
      </c>
      <c r="E569" s="10" t="s">
        <v>3644</v>
      </c>
      <c r="F569" s="7">
        <v>0.28299999999999997</v>
      </c>
      <c r="G569" s="7">
        <v>0.47599999999999998</v>
      </c>
      <c r="H569" s="7">
        <v>0.2</v>
      </c>
      <c r="I569" s="7">
        <v>0.40799999999999997</v>
      </c>
      <c r="J569" s="7">
        <v>0.28199999999999997</v>
      </c>
    </row>
    <row r="570" spans="1:10" x14ac:dyDescent="0.25">
      <c r="A570">
        <v>22</v>
      </c>
      <c r="B570" s="10" t="s">
        <v>41</v>
      </c>
      <c r="C570" s="3">
        <v>1</v>
      </c>
      <c r="D570" s="3">
        <v>4</v>
      </c>
      <c r="E570" s="10" t="s">
        <v>3650</v>
      </c>
      <c r="F570" s="7">
        <v>0.50700000000000001</v>
      </c>
      <c r="G570" s="7">
        <v>0.48799999999999999</v>
      </c>
      <c r="H570" s="7">
        <v>0.6</v>
      </c>
      <c r="I570" s="7">
        <v>0.48399999999999999</v>
      </c>
      <c r="J570" s="7">
        <v>0.38100000000000001</v>
      </c>
    </row>
    <row r="571" spans="1:10" x14ac:dyDescent="0.25">
      <c r="A571">
        <v>22</v>
      </c>
      <c r="B571" s="10" t="s">
        <v>41</v>
      </c>
      <c r="C571" s="3">
        <v>1</v>
      </c>
      <c r="D571" s="3">
        <v>5</v>
      </c>
      <c r="E571" s="10" t="s">
        <v>3656</v>
      </c>
      <c r="F571" s="7">
        <v>0.99</v>
      </c>
      <c r="G571" s="7">
        <v>0.84099999999999997</v>
      </c>
      <c r="H571" s="7">
        <v>1</v>
      </c>
      <c r="I571" s="7">
        <v>0.96799999999999997</v>
      </c>
      <c r="J571" s="7">
        <v>0.98</v>
      </c>
    </row>
    <row r="572" spans="1:10" x14ac:dyDescent="0.25">
      <c r="A572">
        <v>22</v>
      </c>
      <c r="B572" s="10" t="s">
        <v>41</v>
      </c>
      <c r="C572" s="3">
        <v>2</v>
      </c>
      <c r="D572" s="3">
        <v>1</v>
      </c>
      <c r="E572" s="10" t="s">
        <v>3663</v>
      </c>
      <c r="F572" s="7">
        <v>0.501</v>
      </c>
      <c r="G572" s="7">
        <v>0.42399999999999999</v>
      </c>
      <c r="H572" s="7">
        <v>0.4</v>
      </c>
      <c r="I572" s="7">
        <v>0.46400000000000002</v>
      </c>
      <c r="J572" s="7">
        <v>0.44400000000000001</v>
      </c>
    </row>
    <row r="573" spans="1:10" x14ac:dyDescent="0.25">
      <c r="A573">
        <v>22</v>
      </c>
      <c r="B573" s="10" t="s">
        <v>41</v>
      </c>
      <c r="C573" s="3">
        <v>2</v>
      </c>
      <c r="D573" s="3">
        <v>2</v>
      </c>
      <c r="E573" s="10" t="s">
        <v>3670</v>
      </c>
      <c r="F573" s="7">
        <v>0.69399999999999995</v>
      </c>
      <c r="G573" s="7">
        <v>0.68900000000000006</v>
      </c>
      <c r="H573" s="7">
        <v>0.8</v>
      </c>
      <c r="I573" s="7">
        <v>0.621</v>
      </c>
      <c r="J573" s="7">
        <v>0.77800000000000002</v>
      </c>
    </row>
    <row r="574" spans="1:10" x14ac:dyDescent="0.25">
      <c r="A574">
        <v>22</v>
      </c>
      <c r="B574" s="10" t="s">
        <v>41</v>
      </c>
      <c r="C574" s="3">
        <v>2</v>
      </c>
      <c r="D574" s="3">
        <v>3</v>
      </c>
      <c r="E574" s="10" t="s">
        <v>3676</v>
      </c>
      <c r="F574" s="7">
        <v>0.56899999999999995</v>
      </c>
      <c r="G574" s="7">
        <v>0.503</v>
      </c>
      <c r="H574" s="7">
        <v>0.6</v>
      </c>
      <c r="I574" s="7">
        <v>0.52200000000000002</v>
      </c>
      <c r="J574" s="7">
        <v>0.44400000000000001</v>
      </c>
    </row>
    <row r="575" spans="1:10" x14ac:dyDescent="0.25">
      <c r="A575">
        <v>22</v>
      </c>
      <c r="B575" s="10" t="s">
        <v>41</v>
      </c>
      <c r="C575" s="3">
        <v>2</v>
      </c>
      <c r="D575" s="3">
        <v>4</v>
      </c>
      <c r="E575" s="10" t="s">
        <v>3682</v>
      </c>
      <c r="F575" s="7">
        <v>0.23599999999999999</v>
      </c>
      <c r="G575" s="7">
        <v>0.38400000000000001</v>
      </c>
      <c r="H575" s="7">
        <v>0.2</v>
      </c>
      <c r="I575" s="7">
        <v>0.39300000000000002</v>
      </c>
      <c r="J575" s="7">
        <v>0.33300000000000002</v>
      </c>
    </row>
    <row r="576" spans="1:10" x14ac:dyDescent="0.25">
      <c r="A576">
        <v>22</v>
      </c>
      <c r="B576" s="10" t="s">
        <v>41</v>
      </c>
      <c r="C576" s="3">
        <v>3</v>
      </c>
      <c r="D576" s="3">
        <v>1</v>
      </c>
      <c r="E576" s="10" t="s">
        <v>3688</v>
      </c>
      <c r="F576" s="7">
        <v>0.16200000000000001</v>
      </c>
      <c r="G576" s="7">
        <v>0.28899999999999998</v>
      </c>
      <c r="H576" s="7">
        <v>0.2</v>
      </c>
      <c r="I576" s="7">
        <v>0.32300000000000001</v>
      </c>
      <c r="J576" s="7">
        <v>0.23200000000000001</v>
      </c>
    </row>
    <row r="577" spans="1:10" x14ac:dyDescent="0.25">
      <c r="A577">
        <v>22</v>
      </c>
      <c r="B577" s="10" t="s">
        <v>41</v>
      </c>
      <c r="C577" s="3">
        <v>3</v>
      </c>
      <c r="D577" s="3">
        <v>2</v>
      </c>
      <c r="E577" s="10" t="s">
        <v>3694</v>
      </c>
      <c r="F577" s="7">
        <v>0.14699999999999999</v>
      </c>
      <c r="G577" s="7">
        <v>0.223</v>
      </c>
      <c r="H577" s="7">
        <v>0.4</v>
      </c>
      <c r="I577" s="7">
        <v>0.35899999999999999</v>
      </c>
      <c r="J577" s="7">
        <v>0.193</v>
      </c>
    </row>
    <row r="578" spans="1:10" x14ac:dyDescent="0.25">
      <c r="A578">
        <v>22</v>
      </c>
      <c r="B578" s="10" t="s">
        <v>41</v>
      </c>
      <c r="C578" s="3">
        <v>3</v>
      </c>
      <c r="D578" s="3">
        <v>3</v>
      </c>
      <c r="E578" s="10" t="s">
        <v>3700</v>
      </c>
      <c r="F578" s="7">
        <v>0.95799999999999996</v>
      </c>
      <c r="G578" s="7">
        <v>0.95099999999999996</v>
      </c>
      <c r="H578" s="7">
        <v>0.8</v>
      </c>
      <c r="I578" s="7">
        <v>0.93600000000000005</v>
      </c>
      <c r="J578" s="7">
        <v>0.93400000000000005</v>
      </c>
    </row>
    <row r="579" spans="1:10" x14ac:dyDescent="0.25">
      <c r="A579">
        <v>22</v>
      </c>
      <c r="B579" s="10" t="s">
        <v>41</v>
      </c>
      <c r="C579" s="3">
        <v>3</v>
      </c>
      <c r="D579" s="3">
        <v>4</v>
      </c>
      <c r="E579" s="10" t="s">
        <v>3707</v>
      </c>
      <c r="F579" s="7">
        <v>0.995</v>
      </c>
      <c r="G579" s="7">
        <v>0.86699999999999999</v>
      </c>
      <c r="H579" s="7">
        <v>1</v>
      </c>
      <c r="I579" s="7">
        <v>0.76600000000000001</v>
      </c>
      <c r="J579" s="7">
        <v>0.98</v>
      </c>
    </row>
    <row r="580" spans="1:10" x14ac:dyDescent="0.25">
      <c r="A580">
        <v>22</v>
      </c>
      <c r="B580" s="10" t="s">
        <v>41</v>
      </c>
      <c r="C580" s="3">
        <v>3</v>
      </c>
      <c r="D580" s="3">
        <v>5</v>
      </c>
      <c r="E580" s="10" t="s">
        <v>3714</v>
      </c>
      <c r="F580" s="7">
        <v>0.73799999999999999</v>
      </c>
      <c r="G580" s="7">
        <v>0.67</v>
      </c>
      <c r="H580" s="7">
        <v>0.6</v>
      </c>
      <c r="I580" s="7">
        <v>0.61599999999999999</v>
      </c>
      <c r="J580" s="7">
        <v>0.66100000000000003</v>
      </c>
    </row>
    <row r="581" spans="1:10" x14ac:dyDescent="0.25">
      <c r="A581">
        <v>22</v>
      </c>
      <c r="B581" s="10" t="s">
        <v>41</v>
      </c>
      <c r="C581" s="3">
        <v>4</v>
      </c>
      <c r="D581" s="3">
        <v>1</v>
      </c>
      <c r="E581" s="10" t="s">
        <v>3721</v>
      </c>
      <c r="F581" s="7">
        <v>0.63</v>
      </c>
      <c r="G581" s="7">
        <v>0.67</v>
      </c>
      <c r="H581" s="7">
        <v>0.8</v>
      </c>
      <c r="I581" s="7">
        <v>0.79500000000000004</v>
      </c>
      <c r="J581" s="7">
        <v>0.74199999999999999</v>
      </c>
    </row>
    <row r="582" spans="1:10" x14ac:dyDescent="0.25">
      <c r="A582">
        <v>22</v>
      </c>
      <c r="B582" s="10" t="s">
        <v>41</v>
      </c>
      <c r="C582" s="3">
        <v>4</v>
      </c>
      <c r="D582" s="3">
        <v>2</v>
      </c>
      <c r="E582" s="10" t="s">
        <v>3727</v>
      </c>
      <c r="F582" s="7">
        <v>0.54100000000000004</v>
      </c>
      <c r="G582" s="7">
        <v>0.46500000000000002</v>
      </c>
      <c r="H582" s="7">
        <v>0.4</v>
      </c>
      <c r="I582" s="7">
        <v>0.42399999999999999</v>
      </c>
      <c r="J582" s="7">
        <v>0.51600000000000001</v>
      </c>
    </row>
    <row r="583" spans="1:10" x14ac:dyDescent="0.25">
      <c r="A583">
        <v>22</v>
      </c>
      <c r="B583" s="10" t="s">
        <v>41</v>
      </c>
      <c r="C583" s="3">
        <v>4</v>
      </c>
      <c r="D583" s="3">
        <v>3</v>
      </c>
      <c r="E583" s="10" t="s">
        <v>3734</v>
      </c>
      <c r="F583" s="7">
        <v>0.14399999999999999</v>
      </c>
      <c r="G583" s="7">
        <v>0.23799999999999999</v>
      </c>
      <c r="H583" s="7">
        <v>0.2</v>
      </c>
      <c r="I583" s="7">
        <v>0.248</v>
      </c>
      <c r="J583" s="7">
        <v>0.161</v>
      </c>
    </row>
    <row r="584" spans="1:10" x14ac:dyDescent="0.25">
      <c r="A584">
        <v>22</v>
      </c>
      <c r="B584" s="10" t="s">
        <v>41</v>
      </c>
      <c r="C584" s="3">
        <v>4</v>
      </c>
      <c r="D584" s="3">
        <v>4</v>
      </c>
      <c r="E584" s="10" t="s">
        <v>640</v>
      </c>
      <c r="F584" s="7">
        <v>0.68500000000000005</v>
      </c>
      <c r="G584" s="7">
        <v>0.627</v>
      </c>
      <c r="H584" s="7">
        <v>0.6</v>
      </c>
      <c r="I584" s="7">
        <v>0.53300000000000003</v>
      </c>
      <c r="J584" s="7">
        <v>0.58099999999999996</v>
      </c>
    </row>
    <row r="585" spans="1:10" x14ac:dyDescent="0.25">
      <c r="A585">
        <v>23</v>
      </c>
      <c r="B585" s="10" t="s">
        <v>42</v>
      </c>
      <c r="C585" s="3">
        <v>1</v>
      </c>
      <c r="D585" s="3">
        <v>1</v>
      </c>
      <c r="E585" s="10" t="s">
        <v>3743</v>
      </c>
      <c r="F585" s="7">
        <v>0.38900000000000001</v>
      </c>
      <c r="G585" s="7">
        <v>0.47699999999999998</v>
      </c>
      <c r="H585" s="7">
        <v>0.6</v>
      </c>
      <c r="I585" s="7">
        <v>0.47399999999999998</v>
      </c>
      <c r="J585" s="7">
        <v>0.42199999999999999</v>
      </c>
    </row>
    <row r="586" spans="1:10" x14ac:dyDescent="0.25">
      <c r="A586">
        <v>23</v>
      </c>
      <c r="B586" s="10" t="s">
        <v>42</v>
      </c>
      <c r="C586" s="3">
        <v>1</v>
      </c>
      <c r="D586" s="3">
        <v>2</v>
      </c>
      <c r="E586" s="10" t="s">
        <v>3749</v>
      </c>
      <c r="F586" s="7">
        <v>1.054</v>
      </c>
      <c r="G586" s="7">
        <v>0.88300000000000001</v>
      </c>
      <c r="H586" s="7">
        <v>0.8</v>
      </c>
      <c r="I586" s="7">
        <v>0.78500000000000003</v>
      </c>
      <c r="J586" s="7">
        <v>0.98</v>
      </c>
    </row>
    <row r="587" spans="1:10" x14ac:dyDescent="0.25">
      <c r="A587">
        <v>23</v>
      </c>
      <c r="B587" s="10" t="s">
        <v>42</v>
      </c>
      <c r="C587" s="3">
        <v>1</v>
      </c>
      <c r="D587" s="3">
        <v>3</v>
      </c>
      <c r="E587" s="10" t="s">
        <v>3754</v>
      </c>
      <c r="F587" s="7">
        <v>0.35299999999999998</v>
      </c>
      <c r="G587" s="7">
        <v>0.505</v>
      </c>
      <c r="H587" s="7">
        <v>0.4</v>
      </c>
      <c r="I587" s="7">
        <v>0.54800000000000004</v>
      </c>
      <c r="J587" s="7">
        <v>0.33200000000000002</v>
      </c>
    </row>
    <row r="588" spans="1:10" x14ac:dyDescent="0.25">
      <c r="A588">
        <v>23</v>
      </c>
      <c r="B588" s="10" t="s">
        <v>42</v>
      </c>
      <c r="C588" s="3">
        <v>1</v>
      </c>
      <c r="D588" s="3">
        <v>4</v>
      </c>
      <c r="E588" s="10" t="s">
        <v>3761</v>
      </c>
      <c r="F588" s="7">
        <v>1.0529999999999999</v>
      </c>
      <c r="G588" s="7">
        <v>0.89700000000000002</v>
      </c>
      <c r="H588" s="7">
        <v>1</v>
      </c>
      <c r="I588" s="7">
        <v>0.79900000000000004</v>
      </c>
      <c r="J588" s="7">
        <v>0.98</v>
      </c>
    </row>
    <row r="589" spans="1:10" x14ac:dyDescent="0.25">
      <c r="A589">
        <v>23</v>
      </c>
      <c r="B589" s="10" t="s">
        <v>42</v>
      </c>
      <c r="C589" s="3">
        <v>1</v>
      </c>
      <c r="D589" s="3">
        <v>5</v>
      </c>
      <c r="E589" s="10" t="s">
        <v>3766</v>
      </c>
      <c r="F589" s="7">
        <v>0.151</v>
      </c>
      <c r="G589" s="7">
        <v>0.23799999999999999</v>
      </c>
      <c r="H589" s="7">
        <v>0.2</v>
      </c>
      <c r="I589" s="7">
        <v>0.39400000000000002</v>
      </c>
      <c r="J589" s="7">
        <v>0.28599999999999998</v>
      </c>
    </row>
    <row r="590" spans="1:10" x14ac:dyDescent="0.25">
      <c r="A590">
        <v>23</v>
      </c>
      <c r="B590" s="10" t="s">
        <v>42</v>
      </c>
      <c r="C590" s="3">
        <v>2</v>
      </c>
      <c r="D590" s="3">
        <v>1</v>
      </c>
      <c r="E590" s="10" t="s">
        <v>3772</v>
      </c>
      <c r="F590" s="7">
        <v>0.51400000000000001</v>
      </c>
      <c r="G590" s="7">
        <v>0.52700000000000002</v>
      </c>
      <c r="H590" s="7">
        <v>0.4</v>
      </c>
      <c r="I590" s="7">
        <v>0.45200000000000001</v>
      </c>
      <c r="J590" s="7">
        <v>0.55400000000000005</v>
      </c>
    </row>
    <row r="591" spans="1:10" x14ac:dyDescent="0.25">
      <c r="A591">
        <v>23</v>
      </c>
      <c r="B591" s="10" t="s">
        <v>42</v>
      </c>
      <c r="C591" s="3">
        <v>2</v>
      </c>
      <c r="D591" s="3">
        <v>2</v>
      </c>
      <c r="E591" s="10" t="s">
        <v>3778</v>
      </c>
      <c r="F591" s="7">
        <v>0.188</v>
      </c>
      <c r="G591" s="7">
        <v>0.216</v>
      </c>
      <c r="H591" s="7">
        <v>0.2</v>
      </c>
      <c r="I591" s="7">
        <v>0.39400000000000002</v>
      </c>
      <c r="J591" s="7">
        <v>0.41499999999999998</v>
      </c>
    </row>
    <row r="592" spans="1:10" x14ac:dyDescent="0.25">
      <c r="A592">
        <v>23</v>
      </c>
      <c r="B592" s="10" t="s">
        <v>42</v>
      </c>
      <c r="C592" s="3">
        <v>2</v>
      </c>
      <c r="D592" s="3">
        <v>3</v>
      </c>
      <c r="E592" s="10" t="s">
        <v>3784</v>
      </c>
      <c r="F592" s="7">
        <v>1.0509999999999999</v>
      </c>
      <c r="G592" s="7">
        <v>0.82400000000000007</v>
      </c>
      <c r="H592" s="7">
        <v>1</v>
      </c>
      <c r="I592" s="7">
        <v>0.84</v>
      </c>
      <c r="J592" s="7">
        <v>0.877</v>
      </c>
    </row>
    <row r="593" spans="1:10" x14ac:dyDescent="0.25">
      <c r="A593">
        <v>23</v>
      </c>
      <c r="B593" s="10" t="s">
        <v>42</v>
      </c>
      <c r="C593" s="3">
        <v>2</v>
      </c>
      <c r="D593" s="3">
        <v>4</v>
      </c>
      <c r="E593" s="10" t="s">
        <v>3790</v>
      </c>
      <c r="F593" s="7">
        <v>0.51200000000000001</v>
      </c>
      <c r="G593" s="7">
        <v>0.59499999999999997</v>
      </c>
      <c r="H593" s="7">
        <v>0.6</v>
      </c>
      <c r="I593" s="7">
        <v>0.65500000000000003</v>
      </c>
      <c r="J593" s="7">
        <v>0.32300000000000001</v>
      </c>
    </row>
    <row r="594" spans="1:10" x14ac:dyDescent="0.25">
      <c r="A594">
        <v>23</v>
      </c>
      <c r="B594" s="10" t="s">
        <v>42</v>
      </c>
      <c r="C594" s="3">
        <v>2</v>
      </c>
      <c r="D594" s="3">
        <v>5</v>
      </c>
      <c r="E594" s="10" t="s">
        <v>3796</v>
      </c>
      <c r="F594" s="7">
        <v>0.73499999999999999</v>
      </c>
      <c r="G594" s="7">
        <v>0.83799999999999997</v>
      </c>
      <c r="H594" s="7">
        <v>0.8</v>
      </c>
      <c r="I594" s="7">
        <v>0.65900000000000003</v>
      </c>
      <c r="J594" s="7">
        <v>0.83099999999999996</v>
      </c>
    </row>
    <row r="595" spans="1:10" x14ac:dyDescent="0.25">
      <c r="A595">
        <v>23</v>
      </c>
      <c r="B595" s="10" t="s">
        <v>42</v>
      </c>
      <c r="C595" s="3">
        <v>3</v>
      </c>
      <c r="D595" s="3">
        <v>1</v>
      </c>
      <c r="E595" s="10" t="s">
        <v>3803</v>
      </c>
      <c r="F595" s="7">
        <v>0.94199999999999995</v>
      </c>
      <c r="G595" s="7">
        <v>0.95</v>
      </c>
      <c r="H595" s="7">
        <v>0.6</v>
      </c>
      <c r="I595" s="7">
        <v>0.96</v>
      </c>
      <c r="J595" s="7">
        <v>0.85199999999999998</v>
      </c>
    </row>
    <row r="596" spans="1:10" x14ac:dyDescent="0.25">
      <c r="A596">
        <v>23</v>
      </c>
      <c r="B596" s="10" t="s">
        <v>42</v>
      </c>
      <c r="C596" s="3">
        <v>3</v>
      </c>
      <c r="D596" s="3">
        <v>2</v>
      </c>
      <c r="E596" s="10" t="s">
        <v>3808</v>
      </c>
      <c r="F596" s="7">
        <v>0.95899999999999996</v>
      </c>
      <c r="G596" s="7">
        <v>0.85799999999999998</v>
      </c>
      <c r="H596" s="7">
        <v>1</v>
      </c>
      <c r="I596" s="7">
        <v>0.82399999999999995</v>
      </c>
      <c r="J596" s="7">
        <v>0.81499999999999995</v>
      </c>
    </row>
    <row r="597" spans="1:10" x14ac:dyDescent="0.25">
      <c r="A597">
        <v>23</v>
      </c>
      <c r="B597" s="10" t="s">
        <v>42</v>
      </c>
      <c r="C597" s="3">
        <v>3</v>
      </c>
      <c r="D597" s="3">
        <v>3</v>
      </c>
      <c r="E597" s="10" t="s">
        <v>3814</v>
      </c>
      <c r="F597" s="7">
        <v>0.126</v>
      </c>
      <c r="G597" s="7">
        <v>8.6999999999999994E-2</v>
      </c>
      <c r="H597" s="7">
        <v>0.2</v>
      </c>
      <c r="I597" s="7">
        <v>0.30499999999999999</v>
      </c>
      <c r="J597" s="7">
        <v>0.14799999999999999</v>
      </c>
    </row>
    <row r="598" spans="1:10" x14ac:dyDescent="0.25">
      <c r="A598">
        <v>23</v>
      </c>
      <c r="B598" s="10" t="s">
        <v>42</v>
      </c>
      <c r="C598" s="3">
        <v>3</v>
      </c>
      <c r="D598" s="3">
        <v>4</v>
      </c>
      <c r="E598" s="10" t="s">
        <v>3819</v>
      </c>
      <c r="F598" s="7">
        <v>0.58099999999999996</v>
      </c>
      <c r="G598" s="7">
        <v>0.72699999999999998</v>
      </c>
      <c r="H598" s="7">
        <v>0.8</v>
      </c>
      <c r="I598" s="7">
        <v>0.54800000000000004</v>
      </c>
      <c r="J598" s="7">
        <v>0.77800000000000002</v>
      </c>
    </row>
    <row r="599" spans="1:10" x14ac:dyDescent="0.25">
      <c r="A599">
        <v>23</v>
      </c>
      <c r="B599" s="10" t="s">
        <v>42</v>
      </c>
      <c r="C599" s="3">
        <v>3</v>
      </c>
      <c r="D599" s="3">
        <v>5</v>
      </c>
      <c r="E599" s="10" t="s">
        <v>3825</v>
      </c>
      <c r="F599" s="7">
        <v>0.39200000000000002</v>
      </c>
      <c r="G599" s="7">
        <v>0.37799999999999989</v>
      </c>
      <c r="H599" s="7">
        <v>0.4</v>
      </c>
      <c r="I599" s="7">
        <v>0.36299999999999999</v>
      </c>
      <c r="J599" s="7">
        <v>0.40699999999999997</v>
      </c>
    </row>
    <row r="600" spans="1:10" x14ac:dyDescent="0.25">
      <c r="A600">
        <v>23</v>
      </c>
      <c r="B600" s="10" t="s">
        <v>42</v>
      </c>
      <c r="C600" s="3">
        <v>4</v>
      </c>
      <c r="D600" s="3">
        <v>1</v>
      </c>
      <c r="E600" s="10" t="s">
        <v>3831</v>
      </c>
      <c r="F600" s="7">
        <v>0.68899999999999995</v>
      </c>
      <c r="G600" s="7">
        <v>0.80299999999999994</v>
      </c>
      <c r="H600" s="7">
        <v>0.6</v>
      </c>
      <c r="I600" s="7">
        <v>0.72099999999999997</v>
      </c>
      <c r="J600" s="7">
        <v>0.82599999999999996</v>
      </c>
    </row>
    <row r="601" spans="1:10" x14ac:dyDescent="0.25">
      <c r="A601">
        <v>23</v>
      </c>
      <c r="B601" s="10" t="s">
        <v>42</v>
      </c>
      <c r="C601" s="3">
        <v>4</v>
      </c>
      <c r="D601" s="3">
        <v>2</v>
      </c>
      <c r="E601" s="10" t="s">
        <v>3837</v>
      </c>
      <c r="F601" s="7">
        <v>0.68799999999999994</v>
      </c>
      <c r="G601" s="7">
        <v>0.51300000000000001</v>
      </c>
      <c r="H601" s="7">
        <v>0.8</v>
      </c>
      <c r="I601" s="7">
        <v>0.54400000000000004</v>
      </c>
      <c r="J601" s="7">
        <v>0.56499999999999995</v>
      </c>
    </row>
    <row r="602" spans="1:10" x14ac:dyDescent="0.25">
      <c r="A602">
        <v>23</v>
      </c>
      <c r="B602" s="10" t="s">
        <v>42</v>
      </c>
      <c r="C602" s="3">
        <v>4</v>
      </c>
      <c r="D602" s="3">
        <v>3</v>
      </c>
      <c r="E602" s="10" t="s">
        <v>3842</v>
      </c>
      <c r="F602" s="7">
        <v>0.21299999999999999</v>
      </c>
      <c r="G602" s="7">
        <v>0.27600000000000002</v>
      </c>
      <c r="H602" s="7">
        <v>0.2</v>
      </c>
      <c r="I602" s="7">
        <v>0.35399999999999998</v>
      </c>
      <c r="J602" s="7">
        <v>0.26100000000000001</v>
      </c>
    </row>
    <row r="603" spans="1:10" x14ac:dyDescent="0.25">
      <c r="A603">
        <v>23</v>
      </c>
      <c r="B603" s="10" t="s">
        <v>42</v>
      </c>
      <c r="C603" s="3">
        <v>4</v>
      </c>
      <c r="D603" s="3">
        <v>4</v>
      </c>
      <c r="E603" s="10" t="s">
        <v>3847</v>
      </c>
      <c r="F603" s="7">
        <v>0.41</v>
      </c>
      <c r="G603" s="7">
        <v>0.40799999999999997</v>
      </c>
      <c r="H603" s="7">
        <v>0.4</v>
      </c>
      <c r="I603" s="7">
        <v>0.38100000000000001</v>
      </c>
      <c r="J603" s="7">
        <v>0.34799999999999998</v>
      </c>
    </row>
    <row r="604" spans="1:10" x14ac:dyDescent="0.25">
      <c r="A604">
        <v>23</v>
      </c>
      <c r="B604" s="10" t="s">
        <v>42</v>
      </c>
      <c r="C604" s="3">
        <v>5</v>
      </c>
      <c r="D604" s="3">
        <v>1</v>
      </c>
      <c r="E604" s="10" t="s">
        <v>3851</v>
      </c>
      <c r="F604" s="7">
        <v>0.63200000000000001</v>
      </c>
      <c r="G604" s="7">
        <v>0.61199999999999999</v>
      </c>
      <c r="H604" s="7">
        <v>0.8</v>
      </c>
      <c r="I604" s="7">
        <v>0.59699999999999998</v>
      </c>
      <c r="J604" s="7">
        <v>0.77100000000000002</v>
      </c>
    </row>
    <row r="605" spans="1:10" x14ac:dyDescent="0.25">
      <c r="A605">
        <v>23</v>
      </c>
      <c r="B605" s="10" t="s">
        <v>42</v>
      </c>
      <c r="C605" s="3">
        <v>5</v>
      </c>
      <c r="D605" s="3">
        <v>2</v>
      </c>
      <c r="E605" s="10" t="s">
        <v>3857</v>
      </c>
      <c r="F605" s="7">
        <v>0.81100000000000005</v>
      </c>
      <c r="G605" s="7">
        <v>0.67900000000000005</v>
      </c>
      <c r="H605" s="7">
        <v>0.6</v>
      </c>
      <c r="I605" s="7">
        <v>0.83599999999999997</v>
      </c>
      <c r="J605" s="7">
        <v>0.8</v>
      </c>
    </row>
    <row r="606" spans="1:10" x14ac:dyDescent="0.25">
      <c r="A606">
        <v>23</v>
      </c>
      <c r="B606" s="10" t="s">
        <v>42</v>
      </c>
      <c r="C606" s="3">
        <v>5</v>
      </c>
      <c r="D606" s="3">
        <v>3</v>
      </c>
      <c r="E606" s="10" t="s">
        <v>3863</v>
      </c>
      <c r="F606" s="7">
        <v>0.29299999999999998</v>
      </c>
      <c r="G606" s="7">
        <v>0.379</v>
      </c>
      <c r="H606" s="7">
        <v>0.4</v>
      </c>
      <c r="I606" s="7">
        <v>0.28499999999999998</v>
      </c>
      <c r="J606" s="7">
        <v>0.22900000000000001</v>
      </c>
    </row>
    <row r="607" spans="1:10" x14ac:dyDescent="0.25">
      <c r="A607">
        <v>23</v>
      </c>
      <c r="B607" s="10" t="s">
        <v>42</v>
      </c>
      <c r="C607" s="3">
        <v>5</v>
      </c>
      <c r="D607" s="3">
        <v>4</v>
      </c>
      <c r="E607" s="10" t="s">
        <v>3867</v>
      </c>
      <c r="F607" s="7">
        <v>0.26400000000000001</v>
      </c>
      <c r="G607" s="7">
        <v>0.33</v>
      </c>
      <c r="H607" s="7">
        <v>0.2</v>
      </c>
      <c r="I607" s="7">
        <v>0.28199999999999997</v>
      </c>
      <c r="J607" s="7">
        <v>0.2</v>
      </c>
    </row>
    <row r="608" spans="1:10" x14ac:dyDescent="0.25">
      <c r="A608">
        <v>23</v>
      </c>
      <c r="B608" s="10" t="s">
        <v>42</v>
      </c>
      <c r="C608" s="3">
        <v>6</v>
      </c>
      <c r="D608" s="3">
        <v>1</v>
      </c>
      <c r="E608" s="10" t="s">
        <v>3872</v>
      </c>
      <c r="F608" s="7">
        <v>0.75</v>
      </c>
      <c r="G608" s="7">
        <v>0.81799999999999995</v>
      </c>
      <c r="H608" s="7">
        <v>0.8</v>
      </c>
      <c r="I608" s="7">
        <v>0.71699999999999997</v>
      </c>
      <c r="J608" s="7">
        <v>0.78700000000000003</v>
      </c>
    </row>
    <row r="609" spans="1:10" x14ac:dyDescent="0.25">
      <c r="A609">
        <v>23</v>
      </c>
      <c r="B609" s="10" t="s">
        <v>42</v>
      </c>
      <c r="C609" s="3">
        <v>6</v>
      </c>
      <c r="D609" s="3">
        <v>2</v>
      </c>
      <c r="E609" s="10" t="s">
        <v>3878</v>
      </c>
      <c r="F609" s="7">
        <v>0.193</v>
      </c>
      <c r="G609" s="7">
        <v>0.158</v>
      </c>
      <c r="H609" s="7">
        <v>0.4</v>
      </c>
      <c r="I609" s="7">
        <v>0.40200000000000002</v>
      </c>
      <c r="J609" s="7">
        <v>0.16400000000000001</v>
      </c>
    </row>
    <row r="610" spans="1:10" x14ac:dyDescent="0.25">
      <c r="A610">
        <v>23</v>
      </c>
      <c r="B610" s="10" t="s">
        <v>42</v>
      </c>
      <c r="C610" s="3">
        <v>6</v>
      </c>
      <c r="D610" s="3">
        <v>3</v>
      </c>
      <c r="E610" s="10" t="s">
        <v>3883</v>
      </c>
      <c r="F610" s="7">
        <v>0.80900000000000005</v>
      </c>
      <c r="G610" s="7">
        <v>0.83299999999999996</v>
      </c>
      <c r="H610" s="7">
        <v>0.6</v>
      </c>
      <c r="I610" s="7">
        <v>0.622</v>
      </c>
      <c r="J610" s="7">
        <v>0.82599999999999996</v>
      </c>
    </row>
    <row r="611" spans="1:10" x14ac:dyDescent="0.25">
      <c r="A611">
        <v>23</v>
      </c>
      <c r="B611" s="10" t="s">
        <v>42</v>
      </c>
      <c r="C611" s="3">
        <v>6</v>
      </c>
      <c r="D611" s="3">
        <v>4</v>
      </c>
      <c r="E611" s="10" t="s">
        <v>3889</v>
      </c>
      <c r="F611" s="7">
        <v>0.21199999999999999</v>
      </c>
      <c r="G611" s="7">
        <v>0.30099999999999999</v>
      </c>
      <c r="H611" s="7">
        <v>0.2</v>
      </c>
      <c r="I611" s="7">
        <v>0.36099999999999999</v>
      </c>
      <c r="J611" s="7">
        <v>0.24199999999999999</v>
      </c>
    </row>
    <row r="612" spans="1:10" x14ac:dyDescent="0.25">
      <c r="A612">
        <v>23</v>
      </c>
      <c r="B612" s="10" t="s">
        <v>42</v>
      </c>
      <c r="C612" s="3">
        <v>6</v>
      </c>
      <c r="D612" s="3">
        <v>5</v>
      </c>
      <c r="E612" s="10" t="s">
        <v>3894</v>
      </c>
      <c r="F612" s="7">
        <v>1.036</v>
      </c>
      <c r="G612" s="7">
        <v>0.89</v>
      </c>
      <c r="H612" s="7">
        <v>1</v>
      </c>
      <c r="I612" s="7">
        <v>0.89800000000000002</v>
      </c>
      <c r="J612" s="7">
        <v>0.98</v>
      </c>
    </row>
    <row r="613" spans="1:10" x14ac:dyDescent="0.25">
      <c r="A613">
        <v>24</v>
      </c>
      <c r="B613" s="10" t="s">
        <v>43</v>
      </c>
      <c r="C613" s="3">
        <v>1</v>
      </c>
      <c r="D613" s="3">
        <v>1</v>
      </c>
      <c r="E613" s="10" t="s">
        <v>3899</v>
      </c>
      <c r="F613" s="7">
        <v>0.78400000000000003</v>
      </c>
      <c r="G613" s="7">
        <v>0.68400000000000005</v>
      </c>
      <c r="H613" s="7">
        <v>0.6</v>
      </c>
      <c r="I613" s="7">
        <v>0.56599999999999995</v>
      </c>
      <c r="J613" s="7">
        <v>0.82499999999999996</v>
      </c>
    </row>
    <row r="614" spans="1:10" x14ac:dyDescent="0.25">
      <c r="A614">
        <v>24</v>
      </c>
      <c r="B614" s="10" t="s">
        <v>43</v>
      </c>
      <c r="C614" s="3">
        <v>1</v>
      </c>
      <c r="D614" s="3">
        <v>2</v>
      </c>
      <c r="E614" s="10" t="s">
        <v>3906</v>
      </c>
      <c r="F614" s="7">
        <v>0.94499999999999995</v>
      </c>
      <c r="G614" s="7">
        <v>0.85599999999999998</v>
      </c>
      <c r="H614" s="7">
        <v>0.8</v>
      </c>
      <c r="I614" s="7">
        <v>0.93200000000000005</v>
      </c>
      <c r="J614" s="7">
        <v>0.82499999999999996</v>
      </c>
    </row>
    <row r="615" spans="1:10" x14ac:dyDescent="0.25">
      <c r="A615">
        <v>24</v>
      </c>
      <c r="B615" s="10" t="s">
        <v>43</v>
      </c>
      <c r="C615" s="3">
        <v>1</v>
      </c>
      <c r="D615" s="3">
        <v>3</v>
      </c>
      <c r="E615" s="10" t="s">
        <v>3911</v>
      </c>
      <c r="F615" s="7">
        <v>0.1</v>
      </c>
      <c r="G615" s="7">
        <v>0.23499999999999999</v>
      </c>
      <c r="H615" s="7">
        <v>0.2</v>
      </c>
      <c r="I615" s="7">
        <v>0.23300000000000001</v>
      </c>
      <c r="J615" s="7">
        <v>0.159</v>
      </c>
    </row>
    <row r="616" spans="1:10" x14ac:dyDescent="0.25">
      <c r="A616">
        <v>24</v>
      </c>
      <c r="B616" s="10" t="s">
        <v>43</v>
      </c>
      <c r="C616" s="3">
        <v>1</v>
      </c>
      <c r="D616" s="3">
        <v>4</v>
      </c>
      <c r="E616" s="10" t="s">
        <v>3915</v>
      </c>
      <c r="F616" s="7">
        <v>0.17100000000000001</v>
      </c>
      <c r="G616" s="7">
        <v>0.22500000000000001</v>
      </c>
      <c r="H616" s="7">
        <v>0.4</v>
      </c>
      <c r="I616" s="7">
        <v>0.26900000000000002</v>
      </c>
      <c r="J616" s="7">
        <v>0.19</v>
      </c>
    </row>
    <row r="617" spans="1:10" x14ac:dyDescent="0.25">
      <c r="A617">
        <v>24</v>
      </c>
      <c r="B617" s="10" t="s">
        <v>43</v>
      </c>
      <c r="C617" s="3">
        <v>2</v>
      </c>
      <c r="D617" s="3">
        <v>1</v>
      </c>
      <c r="E617" s="10" t="s">
        <v>3921</v>
      </c>
      <c r="F617" s="7">
        <v>0.33300000000000002</v>
      </c>
      <c r="G617" s="7">
        <v>0.34300000000000003</v>
      </c>
      <c r="H617" s="7">
        <v>0.4</v>
      </c>
      <c r="I617" s="7">
        <v>0.41599999999999998</v>
      </c>
      <c r="J617" s="7">
        <v>0.57599999999999996</v>
      </c>
    </row>
    <row r="618" spans="1:10" x14ac:dyDescent="0.25">
      <c r="A618">
        <v>24</v>
      </c>
      <c r="B618" s="10" t="s">
        <v>43</v>
      </c>
      <c r="C618" s="3">
        <v>2</v>
      </c>
      <c r="D618" s="3">
        <v>2</v>
      </c>
      <c r="E618" s="10" t="s">
        <v>3927</v>
      </c>
      <c r="F618" s="7">
        <v>0.34599999999999997</v>
      </c>
      <c r="G618" s="7">
        <v>0.44600000000000001</v>
      </c>
      <c r="H618" s="7">
        <v>0.2</v>
      </c>
      <c r="I618" s="7">
        <v>0.497</v>
      </c>
      <c r="J618" s="7">
        <v>0.20300000000000001</v>
      </c>
    </row>
    <row r="619" spans="1:10" x14ac:dyDescent="0.25">
      <c r="A619">
        <v>24</v>
      </c>
      <c r="B619" s="10" t="s">
        <v>43</v>
      </c>
      <c r="C619" s="3">
        <v>2</v>
      </c>
      <c r="D619" s="3">
        <v>3</v>
      </c>
      <c r="E619" s="10" t="s">
        <v>3933</v>
      </c>
      <c r="F619" s="7">
        <v>0.72799999999999998</v>
      </c>
      <c r="G619" s="7">
        <v>0.66200000000000003</v>
      </c>
      <c r="H619" s="7">
        <v>0.8</v>
      </c>
      <c r="I619" s="7">
        <v>0.63300000000000001</v>
      </c>
      <c r="J619" s="7">
        <v>0.47499999999999998</v>
      </c>
    </row>
    <row r="620" spans="1:10" x14ac:dyDescent="0.25">
      <c r="A620">
        <v>24</v>
      </c>
      <c r="B620" s="10" t="s">
        <v>43</v>
      </c>
      <c r="C620" s="3">
        <v>2</v>
      </c>
      <c r="D620" s="3">
        <v>4</v>
      </c>
      <c r="E620" s="10" t="s">
        <v>3939</v>
      </c>
      <c r="F620" s="7">
        <v>0.59299999999999997</v>
      </c>
      <c r="G620" s="7">
        <v>0.54899999999999993</v>
      </c>
      <c r="H620" s="7">
        <v>0.6</v>
      </c>
      <c r="I620" s="7">
        <v>0.45400000000000001</v>
      </c>
      <c r="J620" s="7">
        <v>0.746</v>
      </c>
    </row>
    <row r="621" spans="1:10" x14ac:dyDescent="0.25">
      <c r="A621">
        <v>24</v>
      </c>
      <c r="B621" s="10" t="s">
        <v>43</v>
      </c>
      <c r="C621" s="3">
        <v>3</v>
      </c>
      <c r="D621" s="3">
        <v>1</v>
      </c>
      <c r="E621" s="10" t="s">
        <v>3946</v>
      </c>
      <c r="F621" s="7">
        <v>0.13400000000000001</v>
      </c>
      <c r="G621" s="7">
        <v>0.214</v>
      </c>
      <c r="H621" s="7">
        <v>0.2</v>
      </c>
      <c r="I621" s="7">
        <v>0.34899999999999998</v>
      </c>
      <c r="J621" s="7">
        <v>0.152</v>
      </c>
    </row>
    <row r="622" spans="1:10" x14ac:dyDescent="0.25">
      <c r="A622">
        <v>24</v>
      </c>
      <c r="B622" s="10" t="s">
        <v>43</v>
      </c>
      <c r="C622" s="3">
        <v>3</v>
      </c>
      <c r="D622" s="3">
        <v>2</v>
      </c>
      <c r="E622" s="10" t="s">
        <v>3952</v>
      </c>
      <c r="F622" s="7">
        <v>0.84299999999999997</v>
      </c>
      <c r="G622" s="7">
        <v>0.71799999999999997</v>
      </c>
      <c r="H622" s="7">
        <v>0.8</v>
      </c>
      <c r="I622" s="7">
        <v>0.67</v>
      </c>
      <c r="J622" s="7">
        <v>0.68400000000000005</v>
      </c>
    </row>
    <row r="623" spans="1:10" x14ac:dyDescent="0.25">
      <c r="A623">
        <v>24</v>
      </c>
      <c r="B623" s="10" t="s">
        <v>43</v>
      </c>
      <c r="C623" s="3">
        <v>3</v>
      </c>
      <c r="D623" s="3">
        <v>3</v>
      </c>
      <c r="E623" s="10" t="s">
        <v>3957</v>
      </c>
      <c r="F623" s="7">
        <v>0.56200000000000006</v>
      </c>
      <c r="G623" s="7">
        <v>0.73099999999999998</v>
      </c>
      <c r="H623" s="7">
        <v>0.6</v>
      </c>
      <c r="I623" s="7">
        <v>0.60499999999999998</v>
      </c>
      <c r="J623" s="7">
        <v>0.79700000000000004</v>
      </c>
    </row>
    <row r="624" spans="1:10" x14ac:dyDescent="0.25">
      <c r="A624">
        <v>24</v>
      </c>
      <c r="B624" s="10" t="s">
        <v>43</v>
      </c>
      <c r="C624" s="3">
        <v>3</v>
      </c>
      <c r="D624" s="3">
        <v>4</v>
      </c>
      <c r="E624" s="10" t="s">
        <v>3963</v>
      </c>
      <c r="F624" s="7">
        <v>0.50800000000000001</v>
      </c>
      <c r="G624" s="7">
        <v>0.56700000000000006</v>
      </c>
      <c r="H624" s="7">
        <v>0.4</v>
      </c>
      <c r="I624" s="7">
        <v>0.59799999999999998</v>
      </c>
      <c r="J624" s="7">
        <v>0.75900000000000001</v>
      </c>
    </row>
    <row r="625" spans="1:10" x14ac:dyDescent="0.25">
      <c r="A625">
        <v>24</v>
      </c>
      <c r="B625" s="10" t="s">
        <v>43</v>
      </c>
      <c r="C625" s="3">
        <v>3</v>
      </c>
      <c r="D625" s="3">
        <v>5</v>
      </c>
      <c r="E625" s="10" t="s">
        <v>3967</v>
      </c>
      <c r="F625" s="7">
        <v>0.95299999999999996</v>
      </c>
      <c r="G625" s="7">
        <v>0.77</v>
      </c>
      <c r="H625" s="7">
        <v>1</v>
      </c>
      <c r="I625" s="7">
        <v>0.77800000000000002</v>
      </c>
      <c r="J625" s="7">
        <v>0.60799999999999998</v>
      </c>
    </row>
    <row r="626" spans="1:10" x14ac:dyDescent="0.25">
      <c r="A626">
        <v>24</v>
      </c>
      <c r="B626" s="10" t="s">
        <v>43</v>
      </c>
      <c r="C626" s="3">
        <v>4</v>
      </c>
      <c r="D626" s="3">
        <v>1</v>
      </c>
      <c r="E626" s="10" t="s">
        <v>3971</v>
      </c>
      <c r="F626" s="7">
        <v>1.008</v>
      </c>
      <c r="G626" s="7">
        <v>0.95099999999999996</v>
      </c>
      <c r="H626" s="7">
        <v>0.8</v>
      </c>
      <c r="I626" s="7">
        <v>0.96399999999999997</v>
      </c>
      <c r="J626" s="7">
        <v>0.88100000000000001</v>
      </c>
    </row>
    <row r="627" spans="1:10" x14ac:dyDescent="0.25">
      <c r="A627">
        <v>24</v>
      </c>
      <c r="B627" s="10" t="s">
        <v>43</v>
      </c>
      <c r="C627" s="3">
        <v>4</v>
      </c>
      <c r="D627" s="3">
        <v>2</v>
      </c>
      <c r="E627" s="10" t="s">
        <v>3977</v>
      </c>
      <c r="F627" s="7">
        <v>0.14000000000000001</v>
      </c>
      <c r="G627" s="7">
        <v>0.17299999999999999</v>
      </c>
      <c r="H627" s="7">
        <v>0.2</v>
      </c>
      <c r="I627" s="7">
        <v>0.161</v>
      </c>
      <c r="J627" s="7">
        <v>0.16900000000000001</v>
      </c>
    </row>
    <row r="628" spans="1:10" x14ac:dyDescent="0.25">
      <c r="A628">
        <v>24</v>
      </c>
      <c r="B628" s="10" t="s">
        <v>43</v>
      </c>
      <c r="C628" s="3">
        <v>4</v>
      </c>
      <c r="D628" s="3">
        <v>3</v>
      </c>
      <c r="E628" s="10" t="s">
        <v>3982</v>
      </c>
      <c r="F628" s="7">
        <v>0.67700000000000005</v>
      </c>
      <c r="G628" s="7">
        <v>0.64900000000000002</v>
      </c>
      <c r="H628" s="7">
        <v>0.6</v>
      </c>
      <c r="I628" s="7">
        <v>0.71599999999999997</v>
      </c>
      <c r="J628" s="7">
        <v>0.746</v>
      </c>
    </row>
    <row r="629" spans="1:10" x14ac:dyDescent="0.25">
      <c r="A629">
        <v>24</v>
      </c>
      <c r="B629" s="10" t="s">
        <v>43</v>
      </c>
      <c r="C629" s="3">
        <v>4</v>
      </c>
      <c r="D629" s="3">
        <v>4</v>
      </c>
      <c r="E629" s="10" t="s">
        <v>3988</v>
      </c>
      <c r="F629" s="7">
        <v>0.17499999999999999</v>
      </c>
      <c r="G629" s="7">
        <v>0.22700000000000001</v>
      </c>
      <c r="H629" s="7">
        <v>0.4</v>
      </c>
      <c r="I629" s="7">
        <v>0.159</v>
      </c>
      <c r="J629" s="7">
        <v>0.20300000000000001</v>
      </c>
    </row>
    <row r="630" spans="1:10" x14ac:dyDescent="0.25">
      <c r="A630">
        <v>24</v>
      </c>
      <c r="B630" s="10" t="s">
        <v>43</v>
      </c>
      <c r="C630" s="3">
        <v>5</v>
      </c>
      <c r="D630" s="3">
        <v>1</v>
      </c>
      <c r="E630" s="10" t="s">
        <v>3994</v>
      </c>
      <c r="F630" s="7">
        <v>1.046</v>
      </c>
      <c r="G630" s="7">
        <v>0.878</v>
      </c>
      <c r="H630" s="7">
        <v>0.8</v>
      </c>
      <c r="I630" s="7">
        <v>0.70599999999999996</v>
      </c>
      <c r="J630" s="7">
        <v>0.91400000000000003</v>
      </c>
    </row>
    <row r="631" spans="1:10" x14ac:dyDescent="0.25">
      <c r="A631">
        <v>24</v>
      </c>
      <c r="B631" s="10" t="s">
        <v>43</v>
      </c>
      <c r="C631" s="3">
        <v>5</v>
      </c>
      <c r="D631" s="3">
        <v>2</v>
      </c>
      <c r="E631" s="10" t="s">
        <v>4000</v>
      </c>
      <c r="F631" s="7">
        <v>0.156</v>
      </c>
      <c r="G631" s="7">
        <v>0.158</v>
      </c>
      <c r="H631" s="7">
        <v>0.4</v>
      </c>
      <c r="I631" s="7">
        <v>0.34599999999999997</v>
      </c>
      <c r="J631" s="7">
        <v>0.22900000000000001</v>
      </c>
    </row>
    <row r="632" spans="1:10" x14ac:dyDescent="0.25">
      <c r="A632">
        <v>24</v>
      </c>
      <c r="B632" s="10" t="s">
        <v>43</v>
      </c>
      <c r="C632" s="3">
        <v>5</v>
      </c>
      <c r="D632" s="3">
        <v>3</v>
      </c>
      <c r="E632" s="10" t="s">
        <v>4003</v>
      </c>
      <c r="F632" s="7">
        <v>0.624</v>
      </c>
      <c r="G632" s="7">
        <v>0.71900000000000008</v>
      </c>
      <c r="H632" s="7">
        <v>0.6</v>
      </c>
      <c r="I632" s="7">
        <v>0.64900000000000002</v>
      </c>
      <c r="J632" s="7">
        <v>0.629</v>
      </c>
    </row>
    <row r="633" spans="1:10" x14ac:dyDescent="0.25">
      <c r="A633">
        <v>24</v>
      </c>
      <c r="B633" s="10" t="s">
        <v>43</v>
      </c>
      <c r="C633" s="3">
        <v>5</v>
      </c>
      <c r="D633" s="3">
        <v>4</v>
      </c>
      <c r="E633" s="10" t="s">
        <v>640</v>
      </c>
      <c r="F633" s="7">
        <v>0.17399999999999999</v>
      </c>
      <c r="G633" s="7">
        <v>0.245</v>
      </c>
      <c r="H633" s="7">
        <v>0.2</v>
      </c>
      <c r="I633" s="7">
        <v>0.29899999999999999</v>
      </c>
      <c r="J633" s="7">
        <v>0.22900000000000001</v>
      </c>
    </row>
    <row r="634" spans="1:10" x14ac:dyDescent="0.25">
      <c r="A634">
        <v>24</v>
      </c>
      <c r="B634" s="10" t="s">
        <v>43</v>
      </c>
      <c r="C634" s="3">
        <v>6</v>
      </c>
      <c r="D634" s="3">
        <v>1</v>
      </c>
      <c r="E634" s="10" t="s">
        <v>4013</v>
      </c>
      <c r="F634" s="7">
        <v>0.84</v>
      </c>
      <c r="G634" s="7">
        <v>0.84799999999999998</v>
      </c>
      <c r="H634" s="7">
        <v>0.8</v>
      </c>
      <c r="I634" s="7">
        <v>0.84099999999999997</v>
      </c>
      <c r="J634" s="7">
        <v>0.98</v>
      </c>
    </row>
    <row r="635" spans="1:10" x14ac:dyDescent="0.25">
      <c r="A635">
        <v>24</v>
      </c>
      <c r="B635" s="10" t="s">
        <v>43</v>
      </c>
      <c r="C635" s="3">
        <v>6</v>
      </c>
      <c r="D635" s="3">
        <v>2</v>
      </c>
      <c r="E635" s="10" t="s">
        <v>4018</v>
      </c>
      <c r="F635" s="7">
        <v>0.248</v>
      </c>
      <c r="G635" s="7">
        <v>0.43200000000000011</v>
      </c>
      <c r="H635" s="7">
        <v>0.2</v>
      </c>
      <c r="I635" s="7">
        <v>0.35899999999999999</v>
      </c>
      <c r="J635" s="7">
        <v>0.33100000000000002</v>
      </c>
    </row>
    <row r="636" spans="1:10" x14ac:dyDescent="0.25">
      <c r="A636">
        <v>24</v>
      </c>
      <c r="B636" s="10" t="s">
        <v>43</v>
      </c>
      <c r="C636" s="3">
        <v>6</v>
      </c>
      <c r="D636" s="3">
        <v>3</v>
      </c>
      <c r="E636" s="10" t="s">
        <v>4023</v>
      </c>
      <c r="F636" s="7">
        <v>1.034</v>
      </c>
      <c r="G636" s="7">
        <v>0.95200000000000007</v>
      </c>
      <c r="H636" s="7">
        <v>1</v>
      </c>
      <c r="I636" s="7">
        <v>0.89200000000000002</v>
      </c>
      <c r="J636" s="7">
        <v>0.98</v>
      </c>
    </row>
    <row r="637" spans="1:10" x14ac:dyDescent="0.25">
      <c r="A637">
        <v>24</v>
      </c>
      <c r="B637" s="10" t="s">
        <v>43</v>
      </c>
      <c r="C637" s="3">
        <v>6</v>
      </c>
      <c r="D637" s="3">
        <v>4</v>
      </c>
      <c r="E637" s="10" t="s">
        <v>4028</v>
      </c>
      <c r="F637" s="7">
        <v>0.22900000000000001</v>
      </c>
      <c r="G637" s="7">
        <v>0.25600000000000001</v>
      </c>
      <c r="H637" s="7">
        <v>0.4</v>
      </c>
      <c r="I637" s="7">
        <v>0.38900000000000001</v>
      </c>
      <c r="J637" s="7">
        <v>0.28199999999999997</v>
      </c>
    </row>
    <row r="638" spans="1:10" x14ac:dyDescent="0.25">
      <c r="A638">
        <v>24</v>
      </c>
      <c r="B638" s="10" t="s">
        <v>43</v>
      </c>
      <c r="C638" s="3">
        <v>6</v>
      </c>
      <c r="D638" s="3">
        <v>5</v>
      </c>
      <c r="E638" s="10" t="s">
        <v>4032</v>
      </c>
      <c r="F638" s="7">
        <v>0.64900000000000002</v>
      </c>
      <c r="G638" s="7">
        <v>0.51200000000000001</v>
      </c>
      <c r="H638" s="7">
        <v>0.6</v>
      </c>
      <c r="I638" s="7">
        <v>0.51900000000000002</v>
      </c>
      <c r="J638" s="7">
        <v>0.42699999999999999</v>
      </c>
    </row>
    <row r="639" spans="1:10" x14ac:dyDescent="0.25">
      <c r="A639">
        <v>24</v>
      </c>
      <c r="B639" s="10" t="s">
        <v>43</v>
      </c>
      <c r="C639" s="3">
        <v>7</v>
      </c>
      <c r="D639" s="3">
        <v>1</v>
      </c>
      <c r="E639" s="10" t="s">
        <v>4039</v>
      </c>
      <c r="F639" s="7">
        <v>0.77700000000000002</v>
      </c>
      <c r="G639" s="7">
        <v>0.63700000000000001</v>
      </c>
      <c r="H639" s="7">
        <v>0.8</v>
      </c>
      <c r="I639" s="7">
        <v>0.59299999999999997</v>
      </c>
      <c r="J639" s="7">
        <v>0.95899999999999996</v>
      </c>
    </row>
    <row r="640" spans="1:10" x14ac:dyDescent="0.25">
      <c r="A640">
        <v>24</v>
      </c>
      <c r="B640" s="10" t="s">
        <v>43</v>
      </c>
      <c r="C640" s="3">
        <v>7</v>
      </c>
      <c r="D640" s="3">
        <v>2</v>
      </c>
      <c r="E640" s="10" t="s">
        <v>4044</v>
      </c>
      <c r="F640" s="7">
        <v>0.19400000000000001</v>
      </c>
      <c r="G640" s="7">
        <v>0.27900000000000003</v>
      </c>
      <c r="H640" s="7">
        <v>0.2</v>
      </c>
      <c r="I640" s="7">
        <v>0.35499999999999998</v>
      </c>
      <c r="J640" s="7">
        <v>0.28299999999999997</v>
      </c>
    </row>
    <row r="641" spans="1:10" x14ac:dyDescent="0.25">
      <c r="A641">
        <v>24</v>
      </c>
      <c r="B641" s="10" t="s">
        <v>43</v>
      </c>
      <c r="C641" s="3">
        <v>7</v>
      </c>
      <c r="D641" s="3">
        <v>3</v>
      </c>
      <c r="E641" s="10" t="s">
        <v>4048</v>
      </c>
      <c r="F641" s="7">
        <v>0.98399999999999999</v>
      </c>
      <c r="G641" s="7">
        <v>0.89</v>
      </c>
      <c r="H641" s="7">
        <v>1</v>
      </c>
      <c r="I641" s="7">
        <v>0.92400000000000004</v>
      </c>
      <c r="J641" s="7">
        <v>0.98</v>
      </c>
    </row>
    <row r="642" spans="1:10" x14ac:dyDescent="0.25">
      <c r="A642">
        <v>24</v>
      </c>
      <c r="B642" s="10" t="s">
        <v>43</v>
      </c>
      <c r="C642" s="3">
        <v>7</v>
      </c>
      <c r="D642" s="3">
        <v>4</v>
      </c>
      <c r="E642" s="10" t="s">
        <v>4052</v>
      </c>
      <c r="F642" s="7">
        <v>0.41799999999999998</v>
      </c>
      <c r="G642" s="7">
        <v>0.45100000000000001</v>
      </c>
      <c r="H642" s="7">
        <v>0.4</v>
      </c>
      <c r="I642" s="7">
        <v>0.48199999999999998</v>
      </c>
      <c r="J642" s="7">
        <v>0.32500000000000001</v>
      </c>
    </row>
    <row r="643" spans="1:10" x14ac:dyDescent="0.25">
      <c r="A643">
        <v>24</v>
      </c>
      <c r="B643" s="10" t="s">
        <v>43</v>
      </c>
      <c r="C643" s="3">
        <v>7</v>
      </c>
      <c r="D643" s="3">
        <v>5</v>
      </c>
      <c r="E643" s="10" t="s">
        <v>4058</v>
      </c>
      <c r="F643" s="7">
        <v>0.627</v>
      </c>
      <c r="G643" s="7">
        <v>0.74299999999999999</v>
      </c>
      <c r="H643" s="7">
        <v>0.6</v>
      </c>
      <c r="I643" s="7">
        <v>0.64600000000000002</v>
      </c>
      <c r="J643" s="7">
        <v>0.45200000000000001</v>
      </c>
    </row>
    <row r="644" spans="1:10" x14ac:dyDescent="0.25">
      <c r="A644">
        <v>24</v>
      </c>
      <c r="B644" s="10" t="s">
        <v>43</v>
      </c>
      <c r="C644" s="3">
        <v>8</v>
      </c>
      <c r="D644" s="3">
        <v>1</v>
      </c>
      <c r="E644" s="10" t="s">
        <v>4064</v>
      </c>
      <c r="F644" s="7">
        <v>0.51600000000000001</v>
      </c>
      <c r="G644" s="7">
        <v>0.505</v>
      </c>
      <c r="H644" s="7">
        <v>0.6</v>
      </c>
      <c r="I644" s="7">
        <v>0.437</v>
      </c>
      <c r="J644" s="7">
        <v>0.51900000000000002</v>
      </c>
    </row>
    <row r="645" spans="1:10" x14ac:dyDescent="0.25">
      <c r="A645">
        <v>24</v>
      </c>
      <c r="B645" s="10" t="s">
        <v>43</v>
      </c>
      <c r="C645" s="3">
        <v>8</v>
      </c>
      <c r="D645" s="3">
        <v>2</v>
      </c>
      <c r="E645" s="10" t="s">
        <v>4070</v>
      </c>
      <c r="F645" s="7">
        <v>0.73699999999999999</v>
      </c>
      <c r="G645" s="7">
        <v>0.66299999999999992</v>
      </c>
      <c r="H645" s="7">
        <v>0.8</v>
      </c>
      <c r="I645" s="7">
        <v>0.78300000000000003</v>
      </c>
      <c r="J645" s="7">
        <v>0.66700000000000004</v>
      </c>
    </row>
    <row r="646" spans="1:10" x14ac:dyDescent="0.25">
      <c r="A646">
        <v>24</v>
      </c>
      <c r="B646" s="10" t="s">
        <v>43</v>
      </c>
      <c r="C646" s="3">
        <v>8</v>
      </c>
      <c r="D646" s="3">
        <v>3</v>
      </c>
      <c r="E646" s="10" t="s">
        <v>4075</v>
      </c>
      <c r="F646" s="7">
        <v>0.36799999999999999</v>
      </c>
      <c r="G646" s="7">
        <v>0.436</v>
      </c>
      <c r="H646" s="7">
        <v>0.2</v>
      </c>
      <c r="I646" s="7">
        <v>0.38800000000000001</v>
      </c>
      <c r="J646" s="7">
        <v>0.34599999999999997</v>
      </c>
    </row>
    <row r="647" spans="1:10" x14ac:dyDescent="0.25">
      <c r="A647">
        <v>24</v>
      </c>
      <c r="B647" s="10" t="s">
        <v>43</v>
      </c>
      <c r="C647" s="3">
        <v>8</v>
      </c>
      <c r="D647" s="3">
        <v>4</v>
      </c>
      <c r="E647" s="10" t="s">
        <v>4078</v>
      </c>
      <c r="F647" s="7">
        <v>0.379</v>
      </c>
      <c r="G647" s="7">
        <v>0.39600000000000002</v>
      </c>
      <c r="H647" s="7">
        <v>0.4</v>
      </c>
      <c r="I647" s="7">
        <v>0.39200000000000002</v>
      </c>
      <c r="J647" s="7">
        <v>0.46899999999999997</v>
      </c>
    </row>
    <row r="648" spans="1:10" x14ac:dyDescent="0.25">
      <c r="A648">
        <v>25</v>
      </c>
      <c r="B648" s="10" t="s">
        <v>44</v>
      </c>
      <c r="C648" s="3">
        <v>1</v>
      </c>
      <c r="D648" s="3">
        <v>1</v>
      </c>
      <c r="E648" s="10" t="s">
        <v>4082</v>
      </c>
      <c r="F648" s="7">
        <v>0.86199999999999999</v>
      </c>
      <c r="G648" s="7">
        <v>0.71799999999999997</v>
      </c>
      <c r="H648" s="7">
        <v>0.8</v>
      </c>
      <c r="I648" s="7">
        <v>0.64800000000000002</v>
      </c>
      <c r="J648" s="7">
        <v>0.62</v>
      </c>
    </row>
    <row r="649" spans="1:10" x14ac:dyDescent="0.25">
      <c r="A649">
        <v>25</v>
      </c>
      <c r="B649" s="10" t="s">
        <v>44</v>
      </c>
      <c r="C649" s="3">
        <v>1</v>
      </c>
      <c r="D649" s="3">
        <v>2</v>
      </c>
      <c r="E649" s="10" t="s">
        <v>4087</v>
      </c>
      <c r="F649" s="7">
        <v>0.96599999999999997</v>
      </c>
      <c r="G649" s="7">
        <v>0.73099999999999998</v>
      </c>
      <c r="H649" s="7">
        <v>1</v>
      </c>
      <c r="I649" s="7">
        <v>0.874</v>
      </c>
      <c r="J649" s="7">
        <v>0.84799999999999998</v>
      </c>
    </row>
    <row r="650" spans="1:10" x14ac:dyDescent="0.25">
      <c r="A650">
        <v>25</v>
      </c>
      <c r="B650" s="10" t="s">
        <v>44</v>
      </c>
      <c r="C650" s="3">
        <v>1</v>
      </c>
      <c r="D650" s="3">
        <v>3</v>
      </c>
      <c r="E650" s="10" t="s">
        <v>4093</v>
      </c>
      <c r="F650" s="7">
        <v>0.56499999999999995</v>
      </c>
      <c r="G650" s="7">
        <v>0.84499999999999997</v>
      </c>
      <c r="H650" s="7">
        <v>0.4</v>
      </c>
      <c r="I650" s="7">
        <v>0.64</v>
      </c>
      <c r="J650" s="7">
        <v>0.75</v>
      </c>
    </row>
    <row r="651" spans="1:10" x14ac:dyDescent="0.25">
      <c r="A651">
        <v>25</v>
      </c>
      <c r="B651" s="10" t="s">
        <v>44</v>
      </c>
      <c r="C651" s="3">
        <v>1</v>
      </c>
      <c r="D651" s="3">
        <v>4</v>
      </c>
      <c r="E651" s="10" t="s">
        <v>4100</v>
      </c>
      <c r="F651" s="7">
        <v>0.48</v>
      </c>
      <c r="G651" s="7">
        <v>0.49199999999999999</v>
      </c>
      <c r="H651" s="7">
        <v>0.6</v>
      </c>
      <c r="I651" s="7">
        <v>0.48599999999999999</v>
      </c>
      <c r="J651" s="7">
        <v>0.65200000000000002</v>
      </c>
    </row>
    <row r="652" spans="1:10" x14ac:dyDescent="0.25">
      <c r="A652">
        <v>25</v>
      </c>
      <c r="B652" s="10" t="s">
        <v>44</v>
      </c>
      <c r="C652" s="3">
        <v>1</v>
      </c>
      <c r="D652" s="3">
        <v>5</v>
      </c>
      <c r="E652" s="10" t="s">
        <v>4106</v>
      </c>
      <c r="F652" s="7">
        <v>0.127</v>
      </c>
      <c r="G652" s="7">
        <v>0.214</v>
      </c>
      <c r="H652" s="7">
        <v>0.2</v>
      </c>
      <c r="I652" s="7">
        <v>0.35199999999999998</v>
      </c>
      <c r="J652" s="7">
        <v>0.13</v>
      </c>
    </row>
    <row r="653" spans="1:10" x14ac:dyDescent="0.25">
      <c r="A653">
        <v>25</v>
      </c>
      <c r="B653" s="10" t="s">
        <v>44</v>
      </c>
      <c r="C653" s="3">
        <v>2</v>
      </c>
      <c r="D653" s="3">
        <v>1</v>
      </c>
      <c r="E653" s="10" t="s">
        <v>4113</v>
      </c>
      <c r="F653" s="7">
        <v>1.05</v>
      </c>
      <c r="G653" s="7">
        <v>0.84499999999999997</v>
      </c>
      <c r="H653" s="7">
        <v>1</v>
      </c>
      <c r="I653" s="7">
        <v>0.95399999999999996</v>
      </c>
      <c r="J653" s="7">
        <v>0.78900000000000003</v>
      </c>
    </row>
    <row r="654" spans="1:10" x14ac:dyDescent="0.25">
      <c r="A654">
        <v>25</v>
      </c>
      <c r="B654" s="10" t="s">
        <v>44</v>
      </c>
      <c r="C654" s="3">
        <v>2</v>
      </c>
      <c r="D654" s="3">
        <v>2</v>
      </c>
      <c r="E654" s="10" t="s">
        <v>4120</v>
      </c>
      <c r="F654" s="7">
        <v>0.53300000000000003</v>
      </c>
      <c r="G654" s="7">
        <v>0.65500000000000003</v>
      </c>
      <c r="H654" s="7">
        <v>0.6</v>
      </c>
      <c r="I654" s="7">
        <v>0.54100000000000004</v>
      </c>
      <c r="J654" s="7">
        <v>0.78900000000000003</v>
      </c>
    </row>
    <row r="655" spans="1:10" x14ac:dyDescent="0.25">
      <c r="A655">
        <v>25</v>
      </c>
      <c r="B655" s="10" t="s">
        <v>44</v>
      </c>
      <c r="C655" s="3">
        <v>2</v>
      </c>
      <c r="D655" s="3">
        <v>3</v>
      </c>
      <c r="E655" s="10" t="s">
        <v>4126</v>
      </c>
      <c r="F655" s="7">
        <v>0.66700000000000004</v>
      </c>
      <c r="G655" s="7">
        <v>0.77200000000000002</v>
      </c>
      <c r="H655" s="7">
        <v>0.8</v>
      </c>
      <c r="I655" s="7">
        <v>0.65</v>
      </c>
      <c r="J655" s="7">
        <v>0.78900000000000003</v>
      </c>
    </row>
    <row r="656" spans="1:10" x14ac:dyDescent="0.25">
      <c r="A656">
        <v>25</v>
      </c>
      <c r="B656" s="10" t="s">
        <v>44</v>
      </c>
      <c r="C656" s="3">
        <v>2</v>
      </c>
      <c r="D656" s="3">
        <v>4</v>
      </c>
      <c r="E656" s="10" t="s">
        <v>4133</v>
      </c>
      <c r="F656" s="7">
        <v>0.26700000000000002</v>
      </c>
      <c r="G656" s="7">
        <v>0.30599999999999999</v>
      </c>
      <c r="H656" s="7">
        <v>0.2</v>
      </c>
      <c r="I656" s="7">
        <v>0.379</v>
      </c>
      <c r="J656" s="7">
        <v>0.23699999999999999</v>
      </c>
    </row>
    <row r="657" spans="1:10" x14ac:dyDescent="0.25">
      <c r="A657">
        <v>25</v>
      </c>
      <c r="B657" s="10" t="s">
        <v>44</v>
      </c>
      <c r="C657" s="3">
        <v>2</v>
      </c>
      <c r="D657" s="3">
        <v>5</v>
      </c>
      <c r="E657" s="10" t="s">
        <v>4136</v>
      </c>
      <c r="F657" s="7">
        <v>0.48299999999999998</v>
      </c>
      <c r="G657" s="7">
        <v>0.42199999999999999</v>
      </c>
      <c r="H657" s="7">
        <v>0.4</v>
      </c>
      <c r="I657" s="7">
        <v>0.47599999999999998</v>
      </c>
      <c r="J657" s="7">
        <v>0.39500000000000002</v>
      </c>
    </row>
    <row r="658" spans="1:10" x14ac:dyDescent="0.25">
      <c r="A658">
        <v>25</v>
      </c>
      <c r="B658" s="10" t="s">
        <v>44</v>
      </c>
      <c r="C658" s="3">
        <v>3</v>
      </c>
      <c r="D658" s="3">
        <v>1</v>
      </c>
      <c r="E658" s="10" t="s">
        <v>4142</v>
      </c>
      <c r="F658" s="7">
        <v>1.125</v>
      </c>
      <c r="G658" s="7">
        <v>0.95200000000000007</v>
      </c>
      <c r="H658" s="7">
        <v>1</v>
      </c>
      <c r="I658" s="7">
        <v>0.78100000000000003</v>
      </c>
      <c r="J658" s="7">
        <v>0.98</v>
      </c>
    </row>
    <row r="659" spans="1:10" x14ac:dyDescent="0.25">
      <c r="A659">
        <v>25</v>
      </c>
      <c r="B659" s="10" t="s">
        <v>44</v>
      </c>
      <c r="C659" s="3">
        <v>3</v>
      </c>
      <c r="D659" s="3">
        <v>2</v>
      </c>
      <c r="E659" s="10" t="s">
        <v>4147</v>
      </c>
      <c r="F659" s="7">
        <v>0.22700000000000001</v>
      </c>
      <c r="G659" s="7">
        <v>0.28100000000000003</v>
      </c>
      <c r="H659" s="7">
        <v>0.4</v>
      </c>
      <c r="I659" s="7">
        <v>0.47199999999999998</v>
      </c>
      <c r="J659" s="7">
        <v>0.34799999999999998</v>
      </c>
    </row>
    <row r="660" spans="1:10" x14ac:dyDescent="0.25">
      <c r="A660">
        <v>25</v>
      </c>
      <c r="B660" s="10" t="s">
        <v>44</v>
      </c>
      <c r="C660" s="3">
        <v>3</v>
      </c>
      <c r="D660" s="3">
        <v>3</v>
      </c>
      <c r="E660" s="10" t="s">
        <v>4153</v>
      </c>
      <c r="F660" s="7">
        <v>1.0229999999999999</v>
      </c>
      <c r="G660" s="7">
        <v>0.95099999999999996</v>
      </c>
      <c r="H660" s="7">
        <v>0.8</v>
      </c>
      <c r="I660" s="7">
        <v>0.8</v>
      </c>
      <c r="J660" s="7">
        <v>0.83599999999999997</v>
      </c>
    </row>
    <row r="661" spans="1:10" x14ac:dyDescent="0.25">
      <c r="A661">
        <v>25</v>
      </c>
      <c r="B661" s="10" t="s">
        <v>44</v>
      </c>
      <c r="C661" s="3">
        <v>3</v>
      </c>
      <c r="D661" s="3">
        <v>4</v>
      </c>
      <c r="E661" s="10" t="s">
        <v>4158</v>
      </c>
      <c r="F661" s="7">
        <v>0.14199999999999999</v>
      </c>
      <c r="G661" s="7">
        <v>0.153</v>
      </c>
      <c r="H661" s="7">
        <v>0.2</v>
      </c>
      <c r="I661" s="7">
        <v>0.44800000000000001</v>
      </c>
      <c r="J661" s="7">
        <v>0.27800000000000002</v>
      </c>
    </row>
    <row r="662" spans="1:10" x14ac:dyDescent="0.25">
      <c r="A662">
        <v>25</v>
      </c>
      <c r="B662" s="10" t="s">
        <v>44</v>
      </c>
      <c r="C662" s="3">
        <v>3</v>
      </c>
      <c r="D662" s="3">
        <v>5</v>
      </c>
      <c r="E662" s="10" t="s">
        <v>4163</v>
      </c>
      <c r="F662" s="7">
        <v>0.48299999999999998</v>
      </c>
      <c r="G662" s="7">
        <v>0.66299999999999992</v>
      </c>
      <c r="H662" s="7">
        <v>0.6</v>
      </c>
      <c r="I662" s="7">
        <v>0.499</v>
      </c>
      <c r="J662" s="7">
        <v>0.55700000000000005</v>
      </c>
    </row>
    <row r="663" spans="1:10" x14ac:dyDescent="0.25">
      <c r="A663">
        <v>25</v>
      </c>
      <c r="B663" s="10" t="s">
        <v>44</v>
      </c>
      <c r="C663" s="3">
        <v>4</v>
      </c>
      <c r="D663" s="3">
        <v>1</v>
      </c>
      <c r="E663" s="10" t="s">
        <v>4169</v>
      </c>
      <c r="F663" s="7">
        <v>0.86</v>
      </c>
      <c r="G663" s="7">
        <v>0.54899999999999993</v>
      </c>
      <c r="H663" s="7">
        <v>0.8</v>
      </c>
      <c r="I663" s="7">
        <v>0.66700000000000004</v>
      </c>
      <c r="J663" s="7">
        <v>0.84799999999999998</v>
      </c>
    </row>
    <row r="664" spans="1:10" x14ac:dyDescent="0.25">
      <c r="A664">
        <v>25</v>
      </c>
      <c r="B664" s="10" t="s">
        <v>44</v>
      </c>
      <c r="C664" s="3">
        <v>4</v>
      </c>
      <c r="D664" s="3">
        <v>2</v>
      </c>
      <c r="E664" s="10" t="s">
        <v>4174</v>
      </c>
      <c r="F664" s="7">
        <v>1.0289999999999999</v>
      </c>
      <c r="G664" s="7">
        <v>0.95099999999999996</v>
      </c>
      <c r="H664" s="7">
        <v>1</v>
      </c>
      <c r="I664" s="7">
        <v>0.83899999999999997</v>
      </c>
      <c r="J664" s="7">
        <v>0.97799999999999998</v>
      </c>
    </row>
    <row r="665" spans="1:10" x14ac:dyDescent="0.25">
      <c r="A665">
        <v>25</v>
      </c>
      <c r="B665" s="10" t="s">
        <v>44</v>
      </c>
      <c r="C665" s="3">
        <v>4</v>
      </c>
      <c r="D665" s="3">
        <v>3</v>
      </c>
      <c r="E665" s="10" t="s">
        <v>4180</v>
      </c>
      <c r="F665" s="7">
        <v>0.377</v>
      </c>
      <c r="G665" s="7">
        <v>0.65500000000000003</v>
      </c>
      <c r="H665" s="7">
        <v>0.4</v>
      </c>
      <c r="I665" s="7">
        <v>0.49</v>
      </c>
      <c r="J665" s="7">
        <v>0.52200000000000002</v>
      </c>
    </row>
    <row r="666" spans="1:10" x14ac:dyDescent="0.25">
      <c r="A666">
        <v>25</v>
      </c>
      <c r="B666" s="10" t="s">
        <v>44</v>
      </c>
      <c r="C666" s="3">
        <v>4</v>
      </c>
      <c r="D666" s="3">
        <v>4</v>
      </c>
      <c r="E666" s="10" t="s">
        <v>4185</v>
      </c>
      <c r="F666" s="7">
        <v>0.54500000000000004</v>
      </c>
      <c r="G666" s="7">
        <v>0.61299999999999999</v>
      </c>
      <c r="H666" s="7">
        <v>0.6</v>
      </c>
      <c r="I666" s="7">
        <v>0.55900000000000005</v>
      </c>
      <c r="J666" s="7">
        <v>0.39100000000000001</v>
      </c>
    </row>
    <row r="667" spans="1:10" x14ac:dyDescent="0.25">
      <c r="A667">
        <v>25</v>
      </c>
      <c r="B667" s="10" t="s">
        <v>44</v>
      </c>
      <c r="C667" s="3">
        <v>4</v>
      </c>
      <c r="D667" s="3">
        <v>5</v>
      </c>
      <c r="E667" s="10" t="s">
        <v>4190</v>
      </c>
      <c r="F667" s="7">
        <v>0.189</v>
      </c>
      <c r="G667" s="7">
        <v>0.23200000000000001</v>
      </c>
      <c r="H667" s="7">
        <v>0.2</v>
      </c>
      <c r="I667" s="7">
        <v>0.44500000000000001</v>
      </c>
      <c r="J667" s="7">
        <v>0.26100000000000001</v>
      </c>
    </row>
    <row r="668" spans="1:10" x14ac:dyDescent="0.25">
      <c r="A668">
        <v>25</v>
      </c>
      <c r="B668" s="10" t="s">
        <v>44</v>
      </c>
      <c r="C668" s="3">
        <v>5</v>
      </c>
      <c r="D668" s="3">
        <v>1</v>
      </c>
      <c r="E668" s="10" t="s">
        <v>4196</v>
      </c>
      <c r="F668" s="7">
        <v>0.95899999999999996</v>
      </c>
      <c r="G668" s="7">
        <v>0.87</v>
      </c>
      <c r="H668" s="7">
        <v>1</v>
      </c>
      <c r="I668" s="7">
        <v>0.96099999999999997</v>
      </c>
      <c r="J668" s="7">
        <v>0.98</v>
      </c>
    </row>
    <row r="669" spans="1:10" x14ac:dyDescent="0.25">
      <c r="A669">
        <v>25</v>
      </c>
      <c r="B669" s="10" t="s">
        <v>44</v>
      </c>
      <c r="C669" s="3">
        <v>5</v>
      </c>
      <c r="D669" s="3">
        <v>2</v>
      </c>
      <c r="E669" s="10" t="s">
        <v>4202</v>
      </c>
      <c r="F669" s="7">
        <v>0.80100000000000005</v>
      </c>
      <c r="G669" s="7">
        <v>0.63100000000000001</v>
      </c>
      <c r="H669" s="7">
        <v>0.8</v>
      </c>
      <c r="I669" s="7">
        <v>0.70899999999999996</v>
      </c>
      <c r="J669" s="7">
        <v>0.57499999999999996</v>
      </c>
    </row>
    <row r="670" spans="1:10" x14ac:dyDescent="0.25">
      <c r="A670">
        <v>25</v>
      </c>
      <c r="B670" s="10" t="s">
        <v>44</v>
      </c>
      <c r="C670" s="3">
        <v>5</v>
      </c>
      <c r="D670" s="3">
        <v>3</v>
      </c>
      <c r="E670" s="10" t="s">
        <v>4209</v>
      </c>
      <c r="F670" s="7">
        <v>0.48799999999999999</v>
      </c>
      <c r="G670" s="7">
        <v>0.36899999999999999</v>
      </c>
      <c r="H670" s="7">
        <v>0.4</v>
      </c>
      <c r="I670" s="7">
        <v>0.40200000000000002</v>
      </c>
      <c r="J670" s="7">
        <v>0.4</v>
      </c>
    </row>
    <row r="671" spans="1:10" x14ac:dyDescent="0.25">
      <c r="A671">
        <v>25</v>
      </c>
      <c r="B671" s="10" t="s">
        <v>44</v>
      </c>
      <c r="C671" s="3">
        <v>5</v>
      </c>
      <c r="D671" s="3">
        <v>4</v>
      </c>
      <c r="E671" s="10" t="s">
        <v>4216</v>
      </c>
      <c r="F671" s="7">
        <v>0.502</v>
      </c>
      <c r="G671" s="7">
        <v>0.69</v>
      </c>
      <c r="H671" s="7">
        <v>0.6</v>
      </c>
      <c r="I671" s="7">
        <v>0.6</v>
      </c>
      <c r="J671" s="7">
        <v>0.749</v>
      </c>
    </row>
    <row r="672" spans="1:10" x14ac:dyDescent="0.25">
      <c r="A672">
        <v>25</v>
      </c>
      <c r="B672" s="10" t="s">
        <v>44</v>
      </c>
      <c r="C672" s="3">
        <v>5</v>
      </c>
      <c r="D672" s="3">
        <v>5</v>
      </c>
      <c r="E672" s="10" t="s">
        <v>4223</v>
      </c>
      <c r="F672" s="7">
        <v>0.25</v>
      </c>
      <c r="G672" s="7">
        <v>0.44</v>
      </c>
      <c r="H672" s="7">
        <v>0.2</v>
      </c>
      <c r="I672" s="7">
        <v>0.32800000000000001</v>
      </c>
      <c r="J672" s="7">
        <v>0.29599999999999999</v>
      </c>
    </row>
    <row r="673" spans="1:10" x14ac:dyDescent="0.25">
      <c r="A673">
        <v>25</v>
      </c>
      <c r="B673" s="10" t="s">
        <v>44</v>
      </c>
      <c r="C673" s="3">
        <v>6</v>
      </c>
      <c r="D673" s="3">
        <v>1</v>
      </c>
      <c r="E673" s="10" t="s">
        <v>4228</v>
      </c>
      <c r="F673" s="7">
        <v>0.86399999999999999</v>
      </c>
      <c r="G673" s="7">
        <v>0.74099999999999999</v>
      </c>
      <c r="H673" s="7">
        <v>0.8</v>
      </c>
      <c r="I673" s="7">
        <v>0.79500000000000004</v>
      </c>
      <c r="J673" s="7">
        <v>0.66700000000000004</v>
      </c>
    </row>
    <row r="674" spans="1:10" x14ac:dyDescent="0.25">
      <c r="A674">
        <v>25</v>
      </c>
      <c r="B674" s="10" t="s">
        <v>44</v>
      </c>
      <c r="C674" s="3">
        <v>6</v>
      </c>
      <c r="D674" s="3">
        <v>2</v>
      </c>
      <c r="E674" s="10" t="s">
        <v>4234</v>
      </c>
      <c r="F674" s="7">
        <v>0.72799999999999998</v>
      </c>
      <c r="G674" s="7">
        <v>0.6409999999999999</v>
      </c>
      <c r="H674" s="7">
        <v>0.6</v>
      </c>
      <c r="I674" s="7">
        <v>0.64300000000000002</v>
      </c>
      <c r="J674" s="7">
        <v>0.49099999999999999</v>
      </c>
    </row>
    <row r="675" spans="1:10" x14ac:dyDescent="0.25">
      <c r="A675">
        <v>25</v>
      </c>
      <c r="B675" s="10" t="s">
        <v>44</v>
      </c>
      <c r="C675" s="3">
        <v>6</v>
      </c>
      <c r="D675" s="3">
        <v>3</v>
      </c>
      <c r="E675" s="10" t="s">
        <v>4238</v>
      </c>
      <c r="F675" s="7">
        <v>0.185</v>
      </c>
      <c r="G675" s="7">
        <v>0.28699999999999998</v>
      </c>
      <c r="H675" s="7">
        <v>0.2</v>
      </c>
      <c r="I675" s="7">
        <v>0.26600000000000001</v>
      </c>
      <c r="J675" s="7">
        <v>0.246</v>
      </c>
    </row>
    <row r="676" spans="1:10" x14ac:dyDescent="0.25">
      <c r="A676">
        <v>25</v>
      </c>
      <c r="B676" s="10" t="s">
        <v>44</v>
      </c>
      <c r="C676" s="3">
        <v>6</v>
      </c>
      <c r="D676" s="3">
        <v>4</v>
      </c>
      <c r="E676" s="10" t="s">
        <v>4243</v>
      </c>
      <c r="F676" s="7">
        <v>0.223</v>
      </c>
      <c r="G676" s="7">
        <v>0.33100000000000002</v>
      </c>
      <c r="H676" s="7">
        <v>0.4</v>
      </c>
      <c r="I676" s="7">
        <v>0.29599999999999999</v>
      </c>
      <c r="J676" s="7">
        <v>0.59599999999999997</v>
      </c>
    </row>
    <row r="677" spans="1:10" x14ac:dyDescent="0.25">
      <c r="A677">
        <v>26</v>
      </c>
      <c r="B677" s="10" t="s">
        <v>45</v>
      </c>
      <c r="C677" s="3">
        <v>1</v>
      </c>
      <c r="D677" s="3">
        <v>1</v>
      </c>
      <c r="E677" s="10" t="s">
        <v>4250</v>
      </c>
      <c r="F677" s="7">
        <v>0.46899999999999997</v>
      </c>
      <c r="G677" s="7">
        <v>0.53799999999999992</v>
      </c>
      <c r="H677" s="7">
        <v>0.4</v>
      </c>
      <c r="I677" s="7">
        <v>0.60199999999999998</v>
      </c>
      <c r="J677" s="7">
        <v>0.58799999999999997</v>
      </c>
    </row>
    <row r="678" spans="1:10" x14ac:dyDescent="0.25">
      <c r="A678">
        <v>26</v>
      </c>
      <c r="B678" s="10" t="s">
        <v>45</v>
      </c>
      <c r="C678" s="3">
        <v>1</v>
      </c>
      <c r="D678" s="3">
        <v>2</v>
      </c>
      <c r="E678" s="10" t="s">
        <v>4255</v>
      </c>
      <c r="F678" s="7">
        <v>0.92700000000000005</v>
      </c>
      <c r="G678" s="7">
        <v>0.79599999999999993</v>
      </c>
      <c r="H678" s="7">
        <v>1</v>
      </c>
      <c r="I678" s="7">
        <v>0.78600000000000003</v>
      </c>
      <c r="J678" s="7">
        <v>0.58799999999999997</v>
      </c>
    </row>
    <row r="679" spans="1:10" x14ac:dyDescent="0.25">
      <c r="A679">
        <v>26</v>
      </c>
      <c r="B679" s="10" t="s">
        <v>45</v>
      </c>
      <c r="C679" s="3">
        <v>1</v>
      </c>
      <c r="D679" s="3">
        <v>3</v>
      </c>
      <c r="E679" s="10" t="s">
        <v>4263</v>
      </c>
      <c r="F679" s="7">
        <v>0.41199999999999998</v>
      </c>
      <c r="G679" s="7">
        <v>0.54799999999999993</v>
      </c>
      <c r="H679" s="7">
        <v>0.2</v>
      </c>
      <c r="I679" s="7">
        <v>0.46899999999999997</v>
      </c>
      <c r="J679" s="7">
        <v>0.61899999999999999</v>
      </c>
    </row>
    <row r="680" spans="1:10" x14ac:dyDescent="0.25">
      <c r="A680">
        <v>26</v>
      </c>
      <c r="B680" s="10" t="s">
        <v>45</v>
      </c>
      <c r="C680" s="3">
        <v>1</v>
      </c>
      <c r="D680" s="3">
        <v>4</v>
      </c>
      <c r="E680" s="10" t="s">
        <v>4269</v>
      </c>
      <c r="F680" s="7">
        <v>0.59499999999999997</v>
      </c>
      <c r="G680" s="7">
        <v>0.49700000000000011</v>
      </c>
      <c r="H680" s="7">
        <v>0.8</v>
      </c>
      <c r="I680" s="7">
        <v>0.53500000000000003</v>
      </c>
      <c r="J680" s="7">
        <v>0.68</v>
      </c>
    </row>
    <row r="681" spans="1:10" x14ac:dyDescent="0.25">
      <c r="A681">
        <v>26</v>
      </c>
      <c r="B681" s="10" t="s">
        <v>45</v>
      </c>
      <c r="C681" s="3">
        <v>1</v>
      </c>
      <c r="D681" s="3">
        <v>5</v>
      </c>
      <c r="E681" s="10" t="s">
        <v>4276</v>
      </c>
      <c r="F681" s="7">
        <v>0.59699999999999998</v>
      </c>
      <c r="G681" s="7">
        <v>0.621</v>
      </c>
      <c r="H681" s="7">
        <v>0.6</v>
      </c>
      <c r="I681" s="7">
        <v>0.60799999999999998</v>
      </c>
      <c r="J681" s="7">
        <v>0.52600000000000002</v>
      </c>
    </row>
    <row r="682" spans="1:10" x14ac:dyDescent="0.25">
      <c r="A682">
        <v>26</v>
      </c>
      <c r="B682" s="10" t="s">
        <v>45</v>
      </c>
      <c r="C682" s="3">
        <v>2</v>
      </c>
      <c r="D682" s="3">
        <v>1</v>
      </c>
      <c r="E682" s="10" t="s">
        <v>4282</v>
      </c>
      <c r="F682" s="7">
        <v>0.71399999999999997</v>
      </c>
      <c r="G682" s="7">
        <v>0.60199999999999998</v>
      </c>
      <c r="H682" s="7">
        <v>0.8</v>
      </c>
      <c r="I682" s="7">
        <v>0.60499999999999998</v>
      </c>
      <c r="J682" s="7">
        <v>0.45200000000000001</v>
      </c>
    </row>
    <row r="683" spans="1:10" x14ac:dyDescent="0.25">
      <c r="A683">
        <v>26</v>
      </c>
      <c r="B683" s="10" t="s">
        <v>45</v>
      </c>
      <c r="C683" s="3">
        <v>2</v>
      </c>
      <c r="D683" s="3">
        <v>2</v>
      </c>
      <c r="E683" s="10" t="s">
        <v>4287</v>
      </c>
      <c r="F683" s="7">
        <v>0.51400000000000001</v>
      </c>
      <c r="G683" s="7">
        <v>0.46300000000000002</v>
      </c>
      <c r="H683" s="7">
        <v>0.4</v>
      </c>
      <c r="I683" s="7">
        <v>0.54100000000000004</v>
      </c>
      <c r="J683" s="7">
        <v>0.61299999999999999</v>
      </c>
    </row>
    <row r="684" spans="1:10" x14ac:dyDescent="0.25">
      <c r="A684">
        <v>26</v>
      </c>
      <c r="B684" s="10" t="s">
        <v>45</v>
      </c>
      <c r="C684" s="3">
        <v>2</v>
      </c>
      <c r="D684" s="3">
        <v>3</v>
      </c>
      <c r="E684" s="10" t="s">
        <v>4294</v>
      </c>
      <c r="F684" s="7">
        <v>0.47099999999999997</v>
      </c>
      <c r="G684" s="7">
        <v>0.73</v>
      </c>
      <c r="H684" s="7">
        <v>0.6</v>
      </c>
      <c r="I684" s="7">
        <v>0.62</v>
      </c>
      <c r="J684" s="7">
        <v>0.74199999999999999</v>
      </c>
    </row>
    <row r="685" spans="1:10" x14ac:dyDescent="0.25">
      <c r="A685">
        <v>26</v>
      </c>
      <c r="B685" s="10" t="s">
        <v>45</v>
      </c>
      <c r="C685" s="3">
        <v>2</v>
      </c>
      <c r="D685" s="3">
        <v>4</v>
      </c>
      <c r="E685" s="10" t="s">
        <v>4300</v>
      </c>
      <c r="F685" s="7">
        <v>0.54400000000000004</v>
      </c>
      <c r="G685" s="7">
        <v>0.55600000000000005</v>
      </c>
      <c r="H685" s="7">
        <v>0.2</v>
      </c>
      <c r="I685" s="7">
        <v>0.61799999999999999</v>
      </c>
      <c r="J685" s="7">
        <v>0.74199999999999999</v>
      </c>
    </row>
    <row r="686" spans="1:10" x14ac:dyDescent="0.25">
      <c r="A686">
        <v>26</v>
      </c>
      <c r="B686" s="10" t="s">
        <v>45</v>
      </c>
      <c r="C686" s="3">
        <v>2</v>
      </c>
      <c r="D686" s="3">
        <v>5</v>
      </c>
      <c r="E686" s="10" t="s">
        <v>4305</v>
      </c>
      <c r="F686" s="7">
        <v>0.75700000000000001</v>
      </c>
      <c r="G686" s="7">
        <v>0.64900000000000002</v>
      </c>
      <c r="H686" s="7">
        <v>1</v>
      </c>
      <c r="I686" s="7">
        <v>0.61599999999999999</v>
      </c>
      <c r="J686" s="7">
        <v>0.45200000000000001</v>
      </c>
    </row>
    <row r="687" spans="1:10" x14ac:dyDescent="0.25">
      <c r="A687">
        <v>26</v>
      </c>
      <c r="B687" s="10" t="s">
        <v>45</v>
      </c>
      <c r="C687" s="3">
        <v>3</v>
      </c>
      <c r="D687" s="3">
        <v>1</v>
      </c>
      <c r="E687" s="10" t="s">
        <v>4313</v>
      </c>
      <c r="F687" s="7">
        <v>0.76100000000000001</v>
      </c>
      <c r="G687" s="7">
        <v>0.78</v>
      </c>
      <c r="H687" s="7">
        <v>0.6</v>
      </c>
      <c r="I687" s="7">
        <v>0.76100000000000001</v>
      </c>
      <c r="J687" s="7">
        <v>0.432</v>
      </c>
    </row>
    <row r="688" spans="1:10" x14ac:dyDescent="0.25">
      <c r="A688">
        <v>26</v>
      </c>
      <c r="B688" s="10" t="s">
        <v>45</v>
      </c>
      <c r="C688" s="3">
        <v>3</v>
      </c>
      <c r="D688" s="3">
        <v>2</v>
      </c>
      <c r="E688" s="10" t="s">
        <v>4318</v>
      </c>
      <c r="F688" s="7">
        <v>0.45300000000000001</v>
      </c>
      <c r="G688" s="7">
        <v>0.48699999999999999</v>
      </c>
      <c r="H688" s="7">
        <v>0.4</v>
      </c>
      <c r="I688" s="7">
        <v>0.40100000000000002</v>
      </c>
      <c r="J688" s="7">
        <v>0.56799999999999995</v>
      </c>
    </row>
    <row r="689" spans="1:10" x14ac:dyDescent="0.25">
      <c r="A689">
        <v>26</v>
      </c>
      <c r="B689" s="10" t="s">
        <v>45</v>
      </c>
      <c r="C689" s="3">
        <v>3</v>
      </c>
      <c r="D689" s="3">
        <v>3</v>
      </c>
      <c r="E689" s="10" t="s">
        <v>4325</v>
      </c>
      <c r="F689" s="7">
        <v>0.72499999999999998</v>
      </c>
      <c r="G689" s="7">
        <v>0.58899999999999997</v>
      </c>
      <c r="H689" s="7">
        <v>0.8</v>
      </c>
      <c r="I689" s="7">
        <v>0.78400000000000003</v>
      </c>
      <c r="J689" s="7">
        <v>0.73</v>
      </c>
    </row>
    <row r="690" spans="1:10" x14ac:dyDescent="0.25">
      <c r="A690">
        <v>26</v>
      </c>
      <c r="B690" s="10" t="s">
        <v>45</v>
      </c>
      <c r="C690" s="3">
        <v>3</v>
      </c>
      <c r="D690" s="3">
        <v>4</v>
      </c>
      <c r="E690" s="10" t="s">
        <v>4331</v>
      </c>
      <c r="F690" s="7">
        <v>0.72599999999999998</v>
      </c>
      <c r="G690" s="7">
        <v>0.69099999999999995</v>
      </c>
      <c r="H690" s="7">
        <v>1</v>
      </c>
      <c r="I690" s="7">
        <v>0.73599999999999999</v>
      </c>
      <c r="J690" s="7">
        <v>0.75700000000000001</v>
      </c>
    </row>
    <row r="691" spans="1:10" x14ac:dyDescent="0.25">
      <c r="A691">
        <v>26</v>
      </c>
      <c r="B691" s="10" t="s">
        <v>45</v>
      </c>
      <c r="C691" s="3">
        <v>3</v>
      </c>
      <c r="D691" s="3">
        <v>5</v>
      </c>
      <c r="E691" s="10" t="s">
        <v>4339</v>
      </c>
      <c r="F691" s="7">
        <v>0.33500000000000002</v>
      </c>
      <c r="G691" s="7">
        <v>0.45300000000000001</v>
      </c>
      <c r="H691" s="7">
        <v>0.2</v>
      </c>
      <c r="I691" s="7">
        <v>0.318</v>
      </c>
      <c r="J691" s="7">
        <v>0.51400000000000001</v>
      </c>
    </row>
    <row r="692" spans="1:10" x14ac:dyDescent="0.25">
      <c r="A692">
        <v>26</v>
      </c>
      <c r="B692" s="10" t="s">
        <v>45</v>
      </c>
      <c r="C692" s="3">
        <v>4</v>
      </c>
      <c r="D692" s="3">
        <v>1</v>
      </c>
      <c r="E692" s="10" t="s">
        <v>4345</v>
      </c>
      <c r="F692" s="7">
        <v>0.49299999999999999</v>
      </c>
      <c r="G692" s="7">
        <v>0.53</v>
      </c>
      <c r="H692" s="7">
        <v>0.4</v>
      </c>
      <c r="I692" s="7">
        <v>0.41799999999999998</v>
      </c>
      <c r="J692" s="7">
        <v>0.41199999999999998</v>
      </c>
    </row>
    <row r="693" spans="1:10" x14ac:dyDescent="0.25">
      <c r="A693">
        <v>26</v>
      </c>
      <c r="B693" s="10" t="s">
        <v>45</v>
      </c>
      <c r="C693" s="3">
        <v>4</v>
      </c>
      <c r="D693" s="3">
        <v>2</v>
      </c>
      <c r="E693" s="10" t="s">
        <v>4352</v>
      </c>
      <c r="F693" s="7">
        <v>0.97399999999999998</v>
      </c>
      <c r="G693" s="7">
        <v>0.92900000000000005</v>
      </c>
      <c r="H693" s="7">
        <v>0.8</v>
      </c>
      <c r="I693" s="7">
        <v>0.88200000000000001</v>
      </c>
      <c r="J693" s="7">
        <v>0.97099999999999997</v>
      </c>
    </row>
    <row r="694" spans="1:10" x14ac:dyDescent="0.25">
      <c r="A694">
        <v>26</v>
      </c>
      <c r="B694" s="10" t="s">
        <v>45</v>
      </c>
      <c r="C694" s="3">
        <v>4</v>
      </c>
      <c r="D694" s="3">
        <v>3</v>
      </c>
      <c r="E694" s="10" t="s">
        <v>4357</v>
      </c>
      <c r="F694" s="7">
        <v>0.19500000000000001</v>
      </c>
      <c r="G694" s="7">
        <v>0.27600000000000002</v>
      </c>
      <c r="H694" s="7">
        <v>0.2</v>
      </c>
      <c r="I694" s="7">
        <v>0.33500000000000002</v>
      </c>
      <c r="J694" s="7">
        <v>0.11799999999999999</v>
      </c>
    </row>
    <row r="695" spans="1:10" x14ac:dyDescent="0.25">
      <c r="A695">
        <v>26</v>
      </c>
      <c r="B695" s="10" t="s">
        <v>45</v>
      </c>
      <c r="C695" s="3">
        <v>4</v>
      </c>
      <c r="D695" s="3">
        <v>4</v>
      </c>
      <c r="E695" s="10" t="s">
        <v>4364</v>
      </c>
      <c r="F695" s="7">
        <v>0.33800000000000002</v>
      </c>
      <c r="G695" s="7">
        <v>0.26500000000000001</v>
      </c>
      <c r="H695" s="7">
        <v>0.6</v>
      </c>
      <c r="I695" s="7">
        <v>0.36499999999999999</v>
      </c>
      <c r="J695" s="7">
        <v>0.5</v>
      </c>
    </row>
    <row r="696" spans="1:10" x14ac:dyDescent="0.25">
      <c r="A696">
        <v>27</v>
      </c>
      <c r="B696" s="10" t="s">
        <v>46</v>
      </c>
      <c r="C696" s="3">
        <v>1</v>
      </c>
      <c r="D696" s="3">
        <v>1</v>
      </c>
      <c r="E696" s="10" t="s">
        <v>4370</v>
      </c>
      <c r="F696" s="7">
        <v>0.30499999999999999</v>
      </c>
      <c r="G696" s="7">
        <v>0.34499999999999997</v>
      </c>
      <c r="H696" s="7">
        <v>0.4</v>
      </c>
      <c r="I696" s="7">
        <v>0.47399999999999998</v>
      </c>
      <c r="J696" s="7">
        <v>0.311</v>
      </c>
    </row>
    <row r="697" spans="1:10" x14ac:dyDescent="0.25">
      <c r="A697">
        <v>27</v>
      </c>
      <c r="B697" s="10" t="s">
        <v>46</v>
      </c>
      <c r="C697" s="3">
        <v>1</v>
      </c>
      <c r="D697" s="3">
        <v>2</v>
      </c>
      <c r="E697" s="10" t="s">
        <v>4375</v>
      </c>
      <c r="F697" s="7">
        <v>0.65100000000000002</v>
      </c>
      <c r="G697" s="7">
        <v>0.57999999999999996</v>
      </c>
      <c r="H697" s="7">
        <v>0.6</v>
      </c>
      <c r="I697" s="7">
        <v>0.54200000000000004</v>
      </c>
      <c r="J697" s="7">
        <v>0.51800000000000002</v>
      </c>
    </row>
    <row r="698" spans="1:10" x14ac:dyDescent="0.25">
      <c r="A698">
        <v>27</v>
      </c>
      <c r="B698" s="10" t="s">
        <v>46</v>
      </c>
      <c r="C698" s="3">
        <v>1</v>
      </c>
      <c r="D698" s="3">
        <v>3</v>
      </c>
      <c r="E698" s="10" t="s">
        <v>4381</v>
      </c>
      <c r="F698" s="7">
        <v>1.0880000000000001</v>
      </c>
      <c r="G698" s="7">
        <v>0.95</v>
      </c>
      <c r="H698" s="7">
        <v>1</v>
      </c>
      <c r="I698" s="7">
        <v>0.93799999999999994</v>
      </c>
      <c r="J698" s="7">
        <v>0.98</v>
      </c>
    </row>
    <row r="699" spans="1:10" x14ac:dyDescent="0.25">
      <c r="A699">
        <v>27</v>
      </c>
      <c r="B699" s="10" t="s">
        <v>46</v>
      </c>
      <c r="C699" s="3">
        <v>1</v>
      </c>
      <c r="D699" s="3">
        <v>4</v>
      </c>
      <c r="E699" s="10" t="s">
        <v>4387</v>
      </c>
      <c r="F699" s="7">
        <v>0.67100000000000004</v>
      </c>
      <c r="G699" s="7">
        <v>0.63500000000000001</v>
      </c>
      <c r="H699" s="7">
        <v>0.8</v>
      </c>
      <c r="I699" s="7">
        <v>0.627</v>
      </c>
      <c r="J699" s="7">
        <v>0.77700000000000002</v>
      </c>
    </row>
    <row r="700" spans="1:10" x14ac:dyDescent="0.25">
      <c r="A700">
        <v>27</v>
      </c>
      <c r="B700" s="10" t="s">
        <v>46</v>
      </c>
      <c r="C700" s="3">
        <v>1</v>
      </c>
      <c r="D700" s="3">
        <v>5</v>
      </c>
      <c r="E700" s="10" t="s">
        <v>4394</v>
      </c>
      <c r="F700" s="7">
        <v>0.28499999999999998</v>
      </c>
      <c r="G700" s="7">
        <v>0.49</v>
      </c>
      <c r="H700" s="7">
        <v>0.2</v>
      </c>
      <c r="I700" s="7">
        <v>0.41899999999999998</v>
      </c>
      <c r="J700" s="7">
        <v>0.41399999999999998</v>
      </c>
    </row>
    <row r="701" spans="1:10" x14ac:dyDescent="0.25">
      <c r="A701">
        <v>27</v>
      </c>
      <c r="B701" s="10" t="s">
        <v>46</v>
      </c>
      <c r="C701" s="3">
        <v>2</v>
      </c>
      <c r="D701" s="3">
        <v>1</v>
      </c>
      <c r="E701" s="10" t="s">
        <v>4400</v>
      </c>
      <c r="F701" s="7">
        <v>0.54</v>
      </c>
      <c r="G701" s="7">
        <v>0.59799999999999998</v>
      </c>
      <c r="H701" s="7">
        <v>0.4</v>
      </c>
      <c r="I701" s="7">
        <v>0.58699999999999997</v>
      </c>
      <c r="J701" s="7">
        <v>0.60799999999999998</v>
      </c>
    </row>
    <row r="702" spans="1:10" x14ac:dyDescent="0.25">
      <c r="A702">
        <v>27</v>
      </c>
      <c r="B702" s="10" t="s">
        <v>46</v>
      </c>
      <c r="C702" s="3">
        <v>2</v>
      </c>
      <c r="D702" s="3">
        <v>2</v>
      </c>
      <c r="E702" s="10" t="s">
        <v>4406</v>
      </c>
      <c r="F702" s="7">
        <v>0.98499999999999999</v>
      </c>
      <c r="G702" s="7">
        <v>0.95099999999999996</v>
      </c>
      <c r="H702" s="7">
        <v>1</v>
      </c>
      <c r="I702" s="7">
        <v>0.94599999999999995</v>
      </c>
      <c r="J702" s="7">
        <v>0.98</v>
      </c>
    </row>
    <row r="703" spans="1:10" x14ac:dyDescent="0.25">
      <c r="A703">
        <v>27</v>
      </c>
      <c r="B703" s="10" t="s">
        <v>46</v>
      </c>
      <c r="C703" s="3">
        <v>2</v>
      </c>
      <c r="D703" s="3">
        <v>3</v>
      </c>
      <c r="E703" s="10" t="s">
        <v>4411</v>
      </c>
      <c r="F703" s="7">
        <v>0.38</v>
      </c>
      <c r="G703" s="7">
        <v>0.46400000000000002</v>
      </c>
      <c r="H703" s="7">
        <v>0.6</v>
      </c>
      <c r="I703" s="7">
        <v>0.376</v>
      </c>
      <c r="J703" s="7">
        <v>0.52600000000000002</v>
      </c>
    </row>
    <row r="704" spans="1:10" x14ac:dyDescent="0.25">
      <c r="A704">
        <v>27</v>
      </c>
      <c r="B704" s="10" t="s">
        <v>46</v>
      </c>
      <c r="C704" s="3">
        <v>2</v>
      </c>
      <c r="D704" s="3">
        <v>4</v>
      </c>
      <c r="E704" s="10" t="s">
        <v>4416</v>
      </c>
      <c r="F704" s="7">
        <v>0.73</v>
      </c>
      <c r="G704" s="7">
        <v>0.77800000000000002</v>
      </c>
      <c r="H704" s="7">
        <v>0.8</v>
      </c>
      <c r="I704" s="7">
        <v>0.65300000000000002</v>
      </c>
      <c r="J704" s="7">
        <v>0.60799999999999998</v>
      </c>
    </row>
    <row r="705" spans="1:10" x14ac:dyDescent="0.25">
      <c r="A705">
        <v>27</v>
      </c>
      <c r="B705" s="10" t="s">
        <v>46</v>
      </c>
      <c r="C705" s="3">
        <v>2</v>
      </c>
      <c r="D705" s="3">
        <v>5</v>
      </c>
      <c r="E705" s="10" t="s">
        <v>4421</v>
      </c>
      <c r="F705" s="7">
        <v>0.36499999999999999</v>
      </c>
      <c r="G705" s="7">
        <v>0.20899999999999999</v>
      </c>
      <c r="H705" s="7">
        <v>0.2</v>
      </c>
      <c r="I705" s="7">
        <v>0.438</v>
      </c>
      <c r="J705" s="7">
        <v>0.27900000000000003</v>
      </c>
    </row>
    <row r="706" spans="1:10" x14ac:dyDescent="0.25">
      <c r="A706">
        <v>27</v>
      </c>
      <c r="B706" s="10" t="s">
        <v>46</v>
      </c>
      <c r="C706" s="3">
        <v>3</v>
      </c>
      <c r="D706" s="3">
        <v>1</v>
      </c>
      <c r="E706" s="10" t="s">
        <v>4429</v>
      </c>
      <c r="F706" s="7">
        <v>0.42</v>
      </c>
      <c r="G706" s="7">
        <v>0.51300000000000001</v>
      </c>
      <c r="H706" s="7">
        <v>0.4</v>
      </c>
      <c r="I706" s="7">
        <v>0.47299999999999998</v>
      </c>
      <c r="J706" s="7">
        <v>0.51100000000000001</v>
      </c>
    </row>
    <row r="707" spans="1:10" x14ac:dyDescent="0.25">
      <c r="A707">
        <v>27</v>
      </c>
      <c r="B707" s="10" t="s">
        <v>46</v>
      </c>
      <c r="C707" s="3">
        <v>3</v>
      </c>
      <c r="D707" s="3">
        <v>2</v>
      </c>
      <c r="E707" s="10" t="s">
        <v>4434</v>
      </c>
      <c r="F707" s="7">
        <v>0.86399999999999999</v>
      </c>
      <c r="G707" s="7">
        <v>0.69599999999999995</v>
      </c>
      <c r="H707" s="7">
        <v>0.8</v>
      </c>
      <c r="I707" s="7">
        <v>0.72399999999999998</v>
      </c>
      <c r="J707" s="7">
        <v>0.54500000000000004</v>
      </c>
    </row>
    <row r="708" spans="1:10" x14ac:dyDescent="0.25">
      <c r="A708">
        <v>27</v>
      </c>
      <c r="B708" s="10" t="s">
        <v>46</v>
      </c>
      <c r="C708" s="3">
        <v>3</v>
      </c>
      <c r="D708" s="3">
        <v>3</v>
      </c>
      <c r="E708" s="10" t="s">
        <v>4440</v>
      </c>
      <c r="F708" s="7">
        <v>0.45600000000000002</v>
      </c>
      <c r="G708" s="7">
        <v>0.54799999999999993</v>
      </c>
      <c r="H708" s="7">
        <v>0.6</v>
      </c>
      <c r="I708" s="7">
        <v>0.57099999999999995</v>
      </c>
      <c r="J708" s="7">
        <v>0.78400000000000003</v>
      </c>
    </row>
    <row r="709" spans="1:10" x14ac:dyDescent="0.25">
      <c r="A709">
        <v>27</v>
      </c>
      <c r="B709" s="10" t="s">
        <v>46</v>
      </c>
      <c r="C709" s="3">
        <v>3</v>
      </c>
      <c r="D709" s="3">
        <v>4</v>
      </c>
      <c r="E709" s="10" t="s">
        <v>4445</v>
      </c>
      <c r="F709" s="7">
        <v>0.372</v>
      </c>
      <c r="G709" s="7">
        <v>0.44500000000000001</v>
      </c>
      <c r="H709" s="7">
        <v>0.2</v>
      </c>
      <c r="I709" s="7">
        <v>0.41299999999999998</v>
      </c>
      <c r="J709" s="7">
        <v>0.27300000000000002</v>
      </c>
    </row>
    <row r="710" spans="1:10" x14ac:dyDescent="0.25">
      <c r="A710">
        <v>27</v>
      </c>
      <c r="B710" s="10" t="s">
        <v>46</v>
      </c>
      <c r="C710" s="3">
        <v>3</v>
      </c>
      <c r="D710" s="3">
        <v>5</v>
      </c>
      <c r="E710" s="10" t="s">
        <v>4452</v>
      </c>
      <c r="F710" s="7">
        <v>0.88800000000000001</v>
      </c>
      <c r="G710" s="7">
        <v>0.79799999999999993</v>
      </c>
      <c r="H710" s="7">
        <v>1</v>
      </c>
      <c r="I710" s="7">
        <v>0.81899999999999995</v>
      </c>
      <c r="J710" s="7">
        <v>0.88600000000000001</v>
      </c>
    </row>
    <row r="711" spans="1:10" x14ac:dyDescent="0.25">
      <c r="A711">
        <v>28</v>
      </c>
      <c r="B711" s="10" t="s">
        <v>47</v>
      </c>
      <c r="C711" s="3">
        <v>1</v>
      </c>
      <c r="D711" s="3">
        <v>1</v>
      </c>
      <c r="E711" s="10" t="s">
        <v>4458</v>
      </c>
      <c r="F711" s="7">
        <v>0.59599999999999997</v>
      </c>
      <c r="G711" s="7">
        <v>0.72099999999999997</v>
      </c>
      <c r="H711" s="7">
        <v>0.6</v>
      </c>
      <c r="I711" s="7">
        <v>0.69099999999999995</v>
      </c>
      <c r="J711" s="7">
        <v>0.50800000000000001</v>
      </c>
    </row>
    <row r="712" spans="1:10" x14ac:dyDescent="0.25">
      <c r="A712">
        <v>28</v>
      </c>
      <c r="B712" s="10" t="s">
        <v>47</v>
      </c>
      <c r="C712" s="3">
        <v>1</v>
      </c>
      <c r="D712" s="3">
        <v>2</v>
      </c>
      <c r="E712" s="10" t="s">
        <v>4463</v>
      </c>
      <c r="F712" s="7">
        <v>0.78</v>
      </c>
      <c r="G712" s="7">
        <v>0.66700000000000004</v>
      </c>
      <c r="H712" s="7">
        <v>0.8</v>
      </c>
      <c r="I712" s="7">
        <v>0.60299999999999998</v>
      </c>
      <c r="J712" s="7">
        <v>0.73</v>
      </c>
    </row>
    <row r="713" spans="1:10" x14ac:dyDescent="0.25">
      <c r="A713">
        <v>28</v>
      </c>
      <c r="B713" s="10" t="s">
        <v>47</v>
      </c>
      <c r="C713" s="3">
        <v>1</v>
      </c>
      <c r="D713" s="3">
        <v>3</v>
      </c>
      <c r="E713" s="10" t="s">
        <v>4469</v>
      </c>
      <c r="F713" s="7">
        <v>0.17</v>
      </c>
      <c r="G713" s="7">
        <v>0.17499999999999999</v>
      </c>
      <c r="H713" s="7">
        <v>0.2</v>
      </c>
      <c r="I713" s="7">
        <v>0.29899999999999999</v>
      </c>
      <c r="J713" s="7">
        <v>0.159</v>
      </c>
    </row>
    <row r="714" spans="1:10" x14ac:dyDescent="0.25">
      <c r="A714">
        <v>28</v>
      </c>
      <c r="B714" s="10" t="s">
        <v>47</v>
      </c>
      <c r="C714" s="3">
        <v>1</v>
      </c>
      <c r="D714" s="3">
        <v>4</v>
      </c>
      <c r="E714" s="10" t="s">
        <v>4475</v>
      </c>
      <c r="F714" s="7">
        <v>0.45400000000000001</v>
      </c>
      <c r="G714" s="7">
        <v>0.43700000000000011</v>
      </c>
      <c r="H714" s="7">
        <v>0.4</v>
      </c>
      <c r="I714" s="7">
        <v>0.40699999999999997</v>
      </c>
      <c r="J714" s="7">
        <v>0.60299999999999998</v>
      </c>
    </row>
    <row r="715" spans="1:10" x14ac:dyDescent="0.25">
      <c r="A715">
        <v>28</v>
      </c>
      <c r="B715" s="10" t="s">
        <v>47</v>
      </c>
      <c r="C715" s="3">
        <v>2</v>
      </c>
      <c r="D715" s="3">
        <v>1</v>
      </c>
      <c r="E715" s="10" t="s">
        <v>4480</v>
      </c>
      <c r="F715" s="7">
        <v>0.21199999999999999</v>
      </c>
      <c r="G715" s="7">
        <v>0.32600000000000001</v>
      </c>
      <c r="H715" s="7">
        <v>0.2</v>
      </c>
      <c r="I715" s="7">
        <v>0.33</v>
      </c>
      <c r="J715" s="7">
        <v>0.253</v>
      </c>
    </row>
    <row r="716" spans="1:10" x14ac:dyDescent="0.25">
      <c r="A716">
        <v>28</v>
      </c>
      <c r="B716" s="10" t="s">
        <v>47</v>
      </c>
      <c r="C716" s="3">
        <v>2</v>
      </c>
      <c r="D716" s="3">
        <v>2</v>
      </c>
      <c r="E716" s="10" t="s">
        <v>4486</v>
      </c>
      <c r="F716" s="7">
        <v>0.50900000000000001</v>
      </c>
      <c r="G716" s="7">
        <v>0.628</v>
      </c>
      <c r="H716" s="7">
        <v>0.4</v>
      </c>
      <c r="I716" s="7">
        <v>0.69799999999999995</v>
      </c>
      <c r="J716" s="7">
        <v>0.39800000000000002</v>
      </c>
    </row>
    <row r="717" spans="1:10" x14ac:dyDescent="0.25">
      <c r="A717">
        <v>28</v>
      </c>
      <c r="B717" s="10" t="s">
        <v>47</v>
      </c>
      <c r="C717" s="3">
        <v>2</v>
      </c>
      <c r="D717" s="3">
        <v>3</v>
      </c>
      <c r="E717" s="10" t="s">
        <v>4490</v>
      </c>
      <c r="F717" s="7">
        <v>0.55300000000000005</v>
      </c>
      <c r="G717" s="7">
        <v>0.61499999999999999</v>
      </c>
      <c r="H717" s="7">
        <v>0.6</v>
      </c>
      <c r="I717" s="7">
        <v>0.64500000000000002</v>
      </c>
      <c r="J717" s="7">
        <v>0.72299999999999998</v>
      </c>
    </row>
    <row r="718" spans="1:10" x14ac:dyDescent="0.25">
      <c r="A718">
        <v>28</v>
      </c>
      <c r="B718" s="10" t="s">
        <v>47</v>
      </c>
      <c r="C718" s="3">
        <v>2</v>
      </c>
      <c r="D718" s="3">
        <v>4</v>
      </c>
      <c r="E718" s="10" t="s">
        <v>4496</v>
      </c>
      <c r="F718" s="7">
        <v>0.99</v>
      </c>
      <c r="G718" s="7">
        <v>0.82799999999999996</v>
      </c>
      <c r="H718" s="7">
        <v>1</v>
      </c>
      <c r="I718" s="7">
        <v>0.76</v>
      </c>
      <c r="J718" s="7">
        <v>0.83099999999999996</v>
      </c>
    </row>
    <row r="719" spans="1:10" x14ac:dyDescent="0.25">
      <c r="A719">
        <v>28</v>
      </c>
      <c r="B719" s="10" t="s">
        <v>47</v>
      </c>
      <c r="C719" s="3">
        <v>2</v>
      </c>
      <c r="D719" s="3">
        <v>5</v>
      </c>
      <c r="E719" s="10" t="s">
        <v>4503</v>
      </c>
      <c r="F719" s="7">
        <v>0.73599999999999999</v>
      </c>
      <c r="G719" s="7">
        <v>0.60299999999999998</v>
      </c>
      <c r="H719" s="7">
        <v>0.8</v>
      </c>
      <c r="I719" s="7">
        <v>0.56699999999999995</v>
      </c>
      <c r="J719" s="7">
        <v>0.79500000000000004</v>
      </c>
    </row>
    <row r="720" spans="1:10" x14ac:dyDescent="0.25">
      <c r="A720">
        <v>28</v>
      </c>
      <c r="B720" s="10" t="s">
        <v>47</v>
      </c>
      <c r="C720" s="3">
        <v>3</v>
      </c>
      <c r="D720" s="3">
        <v>1</v>
      </c>
      <c r="E720" s="10" t="s">
        <v>4509</v>
      </c>
      <c r="F720" s="7">
        <v>0.499</v>
      </c>
      <c r="G720" s="7">
        <v>0.375</v>
      </c>
      <c r="H720" s="7">
        <v>0.6</v>
      </c>
      <c r="I720" s="7">
        <v>0.56299999999999994</v>
      </c>
      <c r="J720" s="7">
        <v>0.68</v>
      </c>
    </row>
    <row r="721" spans="1:10" x14ac:dyDescent="0.25">
      <c r="A721">
        <v>28</v>
      </c>
      <c r="B721" s="10" t="s">
        <v>47</v>
      </c>
      <c r="C721" s="3">
        <v>3</v>
      </c>
      <c r="D721" s="3">
        <v>2</v>
      </c>
      <c r="E721" s="10" t="s">
        <v>4515</v>
      </c>
      <c r="F721" s="7">
        <v>0.439</v>
      </c>
      <c r="G721" s="7">
        <v>0.48799999999999999</v>
      </c>
      <c r="H721" s="7">
        <v>0.4</v>
      </c>
      <c r="I721" s="7">
        <v>0.46400000000000002</v>
      </c>
      <c r="J721" s="7">
        <v>0.32</v>
      </c>
    </row>
    <row r="722" spans="1:10" x14ac:dyDescent="0.25">
      <c r="A722">
        <v>28</v>
      </c>
      <c r="B722" s="10" t="s">
        <v>47</v>
      </c>
      <c r="C722" s="3">
        <v>3</v>
      </c>
      <c r="D722" s="3">
        <v>3</v>
      </c>
      <c r="E722" s="10" t="s">
        <v>4521</v>
      </c>
      <c r="F722" s="7">
        <v>0.438</v>
      </c>
      <c r="G722" s="7">
        <v>0.48799999999999999</v>
      </c>
      <c r="H722" s="7">
        <v>0.2</v>
      </c>
      <c r="I722" s="7">
        <v>0.40799999999999997</v>
      </c>
      <c r="J722" s="7">
        <v>0.32</v>
      </c>
    </row>
    <row r="723" spans="1:10" x14ac:dyDescent="0.25">
      <c r="A723">
        <v>28</v>
      </c>
      <c r="B723" s="10" t="s">
        <v>47</v>
      </c>
      <c r="C723" s="3">
        <v>3</v>
      </c>
      <c r="D723" s="3">
        <v>4</v>
      </c>
      <c r="E723" s="10" t="s">
        <v>4527</v>
      </c>
      <c r="F723" s="7">
        <v>0.86299999999999999</v>
      </c>
      <c r="G723" s="7">
        <v>0.72499999999999998</v>
      </c>
      <c r="H723" s="7">
        <v>1</v>
      </c>
      <c r="I723" s="7">
        <v>0.73599999999999999</v>
      </c>
      <c r="J723" s="7">
        <v>0.84</v>
      </c>
    </row>
    <row r="724" spans="1:10" x14ac:dyDescent="0.25">
      <c r="A724">
        <v>28</v>
      </c>
      <c r="B724" s="10" t="s">
        <v>47</v>
      </c>
      <c r="C724" s="3">
        <v>3</v>
      </c>
      <c r="D724" s="3">
        <v>5</v>
      </c>
      <c r="E724" s="10" t="s">
        <v>4531</v>
      </c>
      <c r="F724" s="7">
        <v>0.76100000000000001</v>
      </c>
      <c r="G724" s="7">
        <v>0.92400000000000004</v>
      </c>
      <c r="H724" s="7">
        <v>0.8</v>
      </c>
      <c r="I724" s="7">
        <v>0.82899999999999996</v>
      </c>
      <c r="J724" s="7">
        <v>0.84</v>
      </c>
    </row>
    <row r="725" spans="1:10" x14ac:dyDescent="0.25">
      <c r="A725">
        <v>28</v>
      </c>
      <c r="B725" s="10" t="s">
        <v>47</v>
      </c>
      <c r="C725" s="3">
        <v>4</v>
      </c>
      <c r="D725" s="3">
        <v>1</v>
      </c>
      <c r="E725" s="10" t="s">
        <v>4537</v>
      </c>
      <c r="F725" s="7">
        <v>0.35499999999999998</v>
      </c>
      <c r="G725" s="7">
        <v>0.47599999999999998</v>
      </c>
      <c r="H725" s="7">
        <v>0.6</v>
      </c>
      <c r="I725" s="7">
        <v>0.44400000000000001</v>
      </c>
      <c r="J725" s="7">
        <v>0.79200000000000004</v>
      </c>
    </row>
    <row r="726" spans="1:10" x14ac:dyDescent="0.25">
      <c r="A726">
        <v>28</v>
      </c>
      <c r="B726" s="10" t="s">
        <v>47</v>
      </c>
      <c r="C726" s="3">
        <v>4</v>
      </c>
      <c r="D726" s="3">
        <v>2</v>
      </c>
      <c r="E726" s="10" t="s">
        <v>4542</v>
      </c>
      <c r="F726" s="7">
        <v>0.496</v>
      </c>
      <c r="G726" s="7">
        <v>0.54799999999999993</v>
      </c>
      <c r="H726" s="7">
        <v>0.2</v>
      </c>
      <c r="I726" s="7">
        <v>0.51400000000000001</v>
      </c>
      <c r="J726" s="7">
        <v>0.45800000000000002</v>
      </c>
    </row>
    <row r="727" spans="1:10" x14ac:dyDescent="0.25">
      <c r="A727">
        <v>28</v>
      </c>
      <c r="B727" s="10" t="s">
        <v>47</v>
      </c>
      <c r="C727" s="3">
        <v>4</v>
      </c>
      <c r="D727" s="3">
        <v>3</v>
      </c>
      <c r="E727" s="10" t="s">
        <v>4547</v>
      </c>
      <c r="F727" s="7">
        <v>0.80900000000000005</v>
      </c>
      <c r="G727" s="7">
        <v>0.75</v>
      </c>
      <c r="H727" s="7">
        <v>0.8</v>
      </c>
      <c r="I727" s="7">
        <v>0.69199999999999995</v>
      </c>
      <c r="J727" s="7">
        <v>0.58299999999999996</v>
      </c>
    </row>
    <row r="728" spans="1:10" x14ac:dyDescent="0.25">
      <c r="A728">
        <v>28</v>
      </c>
      <c r="B728" s="10" t="s">
        <v>47</v>
      </c>
      <c r="C728" s="3">
        <v>4</v>
      </c>
      <c r="D728" s="3">
        <v>4</v>
      </c>
      <c r="E728" s="10" t="s">
        <v>4554</v>
      </c>
      <c r="F728" s="7">
        <v>0.34</v>
      </c>
      <c r="G728" s="7">
        <v>0.22600000000000001</v>
      </c>
      <c r="H728" s="7">
        <v>0.4</v>
      </c>
      <c r="I728" s="7">
        <v>0.35</v>
      </c>
      <c r="J728" s="7">
        <v>0.16700000000000001</v>
      </c>
    </row>
    <row r="729" spans="1:10" x14ac:dyDescent="0.25">
      <c r="A729">
        <v>29</v>
      </c>
      <c r="B729" s="10" t="s">
        <v>48</v>
      </c>
      <c r="C729" s="3">
        <v>1</v>
      </c>
      <c r="D729" s="3">
        <v>1</v>
      </c>
      <c r="E729" s="10" t="s">
        <v>4558</v>
      </c>
      <c r="F729" s="7">
        <v>0.318</v>
      </c>
      <c r="G729" s="7">
        <v>0.38600000000000001</v>
      </c>
      <c r="H729" s="7">
        <v>0.4</v>
      </c>
      <c r="I729" s="7">
        <v>0.38200000000000001</v>
      </c>
      <c r="J729" s="7">
        <v>0.40799999999999997</v>
      </c>
    </row>
    <row r="730" spans="1:10" x14ac:dyDescent="0.25">
      <c r="A730">
        <v>29</v>
      </c>
      <c r="B730" s="10" t="s">
        <v>48</v>
      </c>
      <c r="C730" s="3">
        <v>1</v>
      </c>
      <c r="D730" s="3">
        <v>2</v>
      </c>
      <c r="E730" s="10" t="s">
        <v>4564</v>
      </c>
      <c r="F730" s="7">
        <v>1.052</v>
      </c>
      <c r="G730" s="7">
        <v>0.95099999999999996</v>
      </c>
      <c r="H730" s="7">
        <v>0.8</v>
      </c>
      <c r="I730" s="7">
        <v>0.84</v>
      </c>
      <c r="J730" s="7">
        <v>0.98</v>
      </c>
    </row>
    <row r="731" spans="1:10" x14ac:dyDescent="0.25">
      <c r="A731">
        <v>29</v>
      </c>
      <c r="B731" s="10" t="s">
        <v>48</v>
      </c>
      <c r="C731" s="3">
        <v>1</v>
      </c>
      <c r="D731" s="3">
        <v>3</v>
      </c>
      <c r="E731" s="10" t="s">
        <v>4571</v>
      </c>
      <c r="F731" s="7">
        <v>1.0509999999999999</v>
      </c>
      <c r="G731" s="7">
        <v>0.95</v>
      </c>
      <c r="H731" s="7">
        <v>1</v>
      </c>
      <c r="I731" s="7">
        <v>0.95399999999999996</v>
      </c>
      <c r="J731" s="7">
        <v>0.98</v>
      </c>
    </row>
    <row r="732" spans="1:10" x14ac:dyDescent="0.25">
      <c r="A732">
        <v>29</v>
      </c>
      <c r="B732" s="10" t="s">
        <v>48</v>
      </c>
      <c r="C732" s="3">
        <v>1</v>
      </c>
      <c r="D732" s="3">
        <v>4</v>
      </c>
      <c r="E732" s="10" t="s">
        <v>4578</v>
      </c>
      <c r="F732" s="7">
        <v>0.39100000000000001</v>
      </c>
      <c r="G732" s="7">
        <v>0.43099999999999999</v>
      </c>
      <c r="H732" s="7">
        <v>0.6</v>
      </c>
      <c r="I732" s="7">
        <v>0.432</v>
      </c>
      <c r="J732" s="7">
        <v>0.36199999999999999</v>
      </c>
    </row>
    <row r="733" spans="1:10" x14ac:dyDescent="0.25">
      <c r="A733">
        <v>29</v>
      </c>
      <c r="B733" s="10" t="s">
        <v>48</v>
      </c>
      <c r="C733" s="3">
        <v>1</v>
      </c>
      <c r="D733" s="3">
        <v>5</v>
      </c>
      <c r="E733" s="10" t="s">
        <v>4584</v>
      </c>
      <c r="F733" s="7">
        <v>0.188</v>
      </c>
      <c r="G733" s="7">
        <v>0.28199999999999997</v>
      </c>
      <c r="H733" s="7">
        <v>0.2</v>
      </c>
      <c r="I733" s="7">
        <v>0.39200000000000002</v>
      </c>
      <c r="J733" s="7">
        <v>0.27</v>
      </c>
    </row>
    <row r="734" spans="1:10" x14ac:dyDescent="0.25">
      <c r="A734">
        <v>29</v>
      </c>
      <c r="B734" s="10" t="s">
        <v>48</v>
      </c>
      <c r="C734" s="3">
        <v>2</v>
      </c>
      <c r="D734" s="3">
        <v>1</v>
      </c>
      <c r="E734" s="10" t="s">
        <v>4590</v>
      </c>
      <c r="F734" s="7">
        <v>0.71299999999999997</v>
      </c>
      <c r="G734" s="7">
        <v>0.72099999999999997</v>
      </c>
      <c r="H734" s="7">
        <v>1</v>
      </c>
      <c r="I734" s="7">
        <v>0.60399999999999998</v>
      </c>
      <c r="J734" s="7">
        <v>0.90400000000000003</v>
      </c>
    </row>
    <row r="735" spans="1:10" x14ac:dyDescent="0.25">
      <c r="A735">
        <v>29</v>
      </c>
      <c r="B735" s="10" t="s">
        <v>48</v>
      </c>
      <c r="C735" s="3">
        <v>2</v>
      </c>
      <c r="D735" s="3">
        <v>2</v>
      </c>
      <c r="E735" s="10" t="s">
        <v>4597</v>
      </c>
      <c r="F735" s="7">
        <v>0.91500000000000004</v>
      </c>
      <c r="G735" s="7">
        <v>0.79900000000000004</v>
      </c>
      <c r="H735" s="7">
        <v>0.8</v>
      </c>
      <c r="I735" s="7">
        <v>0.84399999999999997</v>
      </c>
      <c r="J735" s="7">
        <v>0.57499999999999996</v>
      </c>
    </row>
    <row r="736" spans="1:10" x14ac:dyDescent="0.25">
      <c r="A736">
        <v>29</v>
      </c>
      <c r="B736" s="10" t="s">
        <v>48</v>
      </c>
      <c r="C736" s="3">
        <v>2</v>
      </c>
      <c r="D736" s="3">
        <v>3</v>
      </c>
      <c r="E736" s="10" t="s">
        <v>4602</v>
      </c>
      <c r="F736" s="7">
        <v>0.64500000000000002</v>
      </c>
      <c r="G736" s="7">
        <v>0.59200000000000008</v>
      </c>
      <c r="H736" s="7">
        <v>0.6</v>
      </c>
      <c r="I736" s="7">
        <v>0.69</v>
      </c>
      <c r="J736" s="7">
        <v>0.49299999999999999</v>
      </c>
    </row>
    <row r="737" spans="1:10" x14ac:dyDescent="0.25">
      <c r="A737">
        <v>29</v>
      </c>
      <c r="B737" s="10" t="s">
        <v>48</v>
      </c>
      <c r="C737" s="3">
        <v>2</v>
      </c>
      <c r="D737" s="3">
        <v>4</v>
      </c>
      <c r="E737" s="10" t="s">
        <v>4608</v>
      </c>
      <c r="F737" s="7">
        <v>0.32300000000000001</v>
      </c>
      <c r="G737" s="7">
        <v>0.373</v>
      </c>
      <c r="H737" s="7">
        <v>0.2</v>
      </c>
      <c r="I737" s="7">
        <v>0.38900000000000001</v>
      </c>
      <c r="J737" s="7">
        <v>0.247</v>
      </c>
    </row>
    <row r="738" spans="1:10" x14ac:dyDescent="0.25">
      <c r="A738">
        <v>29</v>
      </c>
      <c r="B738" s="10" t="s">
        <v>48</v>
      </c>
      <c r="C738" s="3">
        <v>2</v>
      </c>
      <c r="D738" s="3">
        <v>5</v>
      </c>
      <c r="E738" s="10" t="s">
        <v>4615</v>
      </c>
      <c r="F738" s="7">
        <v>0.40400000000000003</v>
      </c>
      <c r="G738" s="7">
        <v>0.51500000000000001</v>
      </c>
      <c r="H738" s="7">
        <v>0.4</v>
      </c>
      <c r="I738" s="7">
        <v>0.47299999999999998</v>
      </c>
      <c r="J738" s="7">
        <v>0.78100000000000003</v>
      </c>
    </row>
    <row r="739" spans="1:10" x14ac:dyDescent="0.25">
      <c r="A739">
        <v>29</v>
      </c>
      <c r="B739" s="10" t="s">
        <v>48</v>
      </c>
      <c r="C739" s="3">
        <v>3</v>
      </c>
      <c r="D739" s="3">
        <v>1</v>
      </c>
      <c r="E739" s="10" t="s">
        <v>4620</v>
      </c>
      <c r="F739" s="7">
        <v>0.39200000000000002</v>
      </c>
      <c r="G739" s="7">
        <v>0.41</v>
      </c>
      <c r="H739" s="7">
        <v>0.4</v>
      </c>
      <c r="I739" s="7">
        <v>0.41699999999999998</v>
      </c>
      <c r="J739" s="7">
        <v>0.42199999999999999</v>
      </c>
    </row>
    <row r="740" spans="1:10" x14ac:dyDescent="0.25">
      <c r="A740">
        <v>29</v>
      </c>
      <c r="B740" s="10" t="s">
        <v>48</v>
      </c>
      <c r="C740" s="3">
        <v>3</v>
      </c>
      <c r="D740" s="3">
        <v>2</v>
      </c>
      <c r="E740" s="10" t="s">
        <v>4625</v>
      </c>
      <c r="F740" s="7">
        <v>1.036</v>
      </c>
      <c r="G740" s="7">
        <v>0.95</v>
      </c>
      <c r="H740" s="7">
        <v>1</v>
      </c>
      <c r="I740" s="7">
        <v>0.86099999999999999</v>
      </c>
      <c r="J740" s="7">
        <v>0.98</v>
      </c>
    </row>
    <row r="741" spans="1:10" x14ac:dyDescent="0.25">
      <c r="A741">
        <v>29</v>
      </c>
      <c r="B741" s="10" t="s">
        <v>48</v>
      </c>
      <c r="C741" s="3">
        <v>3</v>
      </c>
      <c r="D741" s="3">
        <v>3</v>
      </c>
      <c r="E741" s="10" t="s">
        <v>4631</v>
      </c>
      <c r="F741" s="7">
        <v>0.39300000000000002</v>
      </c>
      <c r="G741" s="7">
        <v>0.48799999999999999</v>
      </c>
      <c r="H741" s="7">
        <v>0.6</v>
      </c>
      <c r="I741" s="7">
        <v>0.59199999999999997</v>
      </c>
      <c r="J741" s="7">
        <v>0.309</v>
      </c>
    </row>
    <row r="742" spans="1:10" x14ac:dyDescent="0.25">
      <c r="A742">
        <v>29</v>
      </c>
      <c r="B742" s="10" t="s">
        <v>48</v>
      </c>
      <c r="C742" s="3">
        <v>3</v>
      </c>
      <c r="D742" s="3">
        <v>4</v>
      </c>
      <c r="E742" s="10" t="s">
        <v>4637</v>
      </c>
      <c r="F742" s="7">
        <v>0.23599999999999999</v>
      </c>
      <c r="G742" s="7">
        <v>0.215</v>
      </c>
      <c r="H742" s="7">
        <v>0.2</v>
      </c>
      <c r="I742" s="7">
        <v>0.499</v>
      </c>
      <c r="J742" s="7">
        <v>0.309</v>
      </c>
    </row>
    <row r="743" spans="1:10" x14ac:dyDescent="0.25">
      <c r="A743">
        <v>29</v>
      </c>
      <c r="B743" s="10" t="s">
        <v>48</v>
      </c>
      <c r="C743" s="3">
        <v>3</v>
      </c>
      <c r="D743" s="3">
        <v>5</v>
      </c>
      <c r="E743" s="10" t="s">
        <v>4644</v>
      </c>
      <c r="F743" s="7">
        <v>0.94299999999999995</v>
      </c>
      <c r="G743" s="7">
        <v>0.93700000000000006</v>
      </c>
      <c r="H743" s="7">
        <v>0.8</v>
      </c>
      <c r="I743" s="7">
        <v>0.63100000000000001</v>
      </c>
      <c r="J743" s="7">
        <v>0.98</v>
      </c>
    </row>
    <row r="744" spans="1:10" x14ac:dyDescent="0.25">
      <c r="A744">
        <v>30</v>
      </c>
      <c r="B744" s="10" t="s">
        <v>49</v>
      </c>
      <c r="C744" s="3">
        <v>1</v>
      </c>
      <c r="D744" s="3">
        <v>1</v>
      </c>
      <c r="E744" s="10" t="s">
        <v>4650</v>
      </c>
      <c r="F744" s="7">
        <v>0.57199999999999995</v>
      </c>
      <c r="G744" s="7">
        <v>0.43799999999999989</v>
      </c>
      <c r="H744" s="7">
        <v>0.6</v>
      </c>
      <c r="I744" s="7">
        <v>0.57899999999999996</v>
      </c>
      <c r="J744" s="7">
        <v>0.42</v>
      </c>
    </row>
    <row r="745" spans="1:10" x14ac:dyDescent="0.25">
      <c r="A745">
        <v>30</v>
      </c>
      <c r="B745" s="10" t="s">
        <v>49</v>
      </c>
      <c r="C745" s="3">
        <v>1</v>
      </c>
      <c r="D745" s="3">
        <v>2</v>
      </c>
      <c r="E745" s="10" t="s">
        <v>4657</v>
      </c>
      <c r="F745" s="7">
        <v>0.35199999999999998</v>
      </c>
      <c r="G745" s="7">
        <v>0.56200000000000006</v>
      </c>
      <c r="H745" s="7">
        <v>0.4</v>
      </c>
      <c r="I745" s="7">
        <v>0.39</v>
      </c>
      <c r="J745" s="7">
        <v>0.63</v>
      </c>
    </row>
    <row r="746" spans="1:10" x14ac:dyDescent="0.25">
      <c r="A746">
        <v>30</v>
      </c>
      <c r="B746" s="10" t="s">
        <v>49</v>
      </c>
      <c r="C746" s="3">
        <v>1</v>
      </c>
      <c r="D746" s="3">
        <v>3</v>
      </c>
      <c r="E746" s="10" t="s">
        <v>4663</v>
      </c>
      <c r="F746" s="7">
        <v>0.42899999999999999</v>
      </c>
      <c r="G746" s="7">
        <v>0.44900000000000001</v>
      </c>
      <c r="H746" s="7">
        <v>0.2</v>
      </c>
      <c r="I746" s="7">
        <v>0.34699999999999998</v>
      </c>
      <c r="J746" s="7">
        <v>0.48</v>
      </c>
    </row>
    <row r="747" spans="1:10" x14ac:dyDescent="0.25">
      <c r="A747">
        <v>30</v>
      </c>
      <c r="B747" s="10" t="s">
        <v>49</v>
      </c>
      <c r="C747" s="3">
        <v>1</v>
      </c>
      <c r="D747" s="3">
        <v>4</v>
      </c>
      <c r="E747" s="10" t="s">
        <v>4669</v>
      </c>
      <c r="F747" s="7">
        <v>0.85699999999999998</v>
      </c>
      <c r="G747" s="7">
        <v>0.80900000000000005</v>
      </c>
      <c r="H747" s="7">
        <v>1</v>
      </c>
      <c r="I747" s="7">
        <v>0.95899999999999996</v>
      </c>
      <c r="J747" s="7">
        <v>0.63</v>
      </c>
    </row>
    <row r="748" spans="1:10" x14ac:dyDescent="0.25">
      <c r="A748">
        <v>30</v>
      </c>
      <c r="B748" s="10" t="s">
        <v>49</v>
      </c>
      <c r="C748" s="3">
        <v>1</v>
      </c>
      <c r="D748" s="3">
        <v>5</v>
      </c>
      <c r="E748" s="10" t="s">
        <v>4674</v>
      </c>
      <c r="F748" s="7">
        <v>0.79</v>
      </c>
      <c r="G748" s="7">
        <v>0.74199999999999999</v>
      </c>
      <c r="H748" s="7">
        <v>0.8</v>
      </c>
      <c r="I748" s="7">
        <v>0.72499999999999998</v>
      </c>
      <c r="J748" s="7">
        <v>0.84</v>
      </c>
    </row>
    <row r="749" spans="1:10" x14ac:dyDescent="0.25">
      <c r="A749">
        <v>30</v>
      </c>
      <c r="B749" s="10" t="s">
        <v>49</v>
      </c>
      <c r="C749" s="3">
        <v>2</v>
      </c>
      <c r="D749" s="3">
        <v>1</v>
      </c>
      <c r="E749" s="10" t="s">
        <v>4682</v>
      </c>
      <c r="F749" s="7">
        <v>0.90900000000000003</v>
      </c>
      <c r="G749" s="7">
        <v>0.72900000000000009</v>
      </c>
      <c r="H749" s="7">
        <v>1</v>
      </c>
      <c r="I749" s="7">
        <v>0.69599999999999995</v>
      </c>
      <c r="J749" s="7">
        <v>0.876</v>
      </c>
    </row>
    <row r="750" spans="1:10" x14ac:dyDescent="0.25">
      <c r="A750">
        <v>30</v>
      </c>
      <c r="B750" s="10" t="s">
        <v>49</v>
      </c>
      <c r="C750" s="3">
        <v>2</v>
      </c>
      <c r="D750" s="3">
        <v>2</v>
      </c>
      <c r="E750" s="10" t="s">
        <v>4688</v>
      </c>
      <c r="F750" s="7">
        <v>0.58399999999999996</v>
      </c>
      <c r="G750" s="7">
        <v>0.70700000000000007</v>
      </c>
      <c r="H750" s="7">
        <v>0.6</v>
      </c>
      <c r="I750" s="7">
        <v>0.69099999999999995</v>
      </c>
      <c r="J750" s="7">
        <v>0.67400000000000004</v>
      </c>
    </row>
    <row r="751" spans="1:10" x14ac:dyDescent="0.25">
      <c r="A751">
        <v>30</v>
      </c>
      <c r="B751" s="10" t="s">
        <v>49</v>
      </c>
      <c r="C751" s="3">
        <v>2</v>
      </c>
      <c r="D751" s="3">
        <v>3</v>
      </c>
      <c r="E751" s="10" t="s">
        <v>4694</v>
      </c>
      <c r="F751" s="7">
        <v>0.312</v>
      </c>
      <c r="G751" s="7">
        <v>0.44</v>
      </c>
      <c r="H751" s="7">
        <v>0.4</v>
      </c>
      <c r="I751" s="7">
        <v>0.55900000000000005</v>
      </c>
      <c r="J751" s="7">
        <v>0.57299999999999995</v>
      </c>
    </row>
    <row r="752" spans="1:10" x14ac:dyDescent="0.25">
      <c r="A752">
        <v>30</v>
      </c>
      <c r="B752" s="10" t="s">
        <v>49</v>
      </c>
      <c r="C752" s="3">
        <v>2</v>
      </c>
      <c r="D752" s="3">
        <v>4</v>
      </c>
      <c r="E752" s="10" t="s">
        <v>4700</v>
      </c>
      <c r="F752" s="7">
        <v>0.35099999999999998</v>
      </c>
      <c r="G752" s="7">
        <v>0.45200000000000001</v>
      </c>
      <c r="H752" s="7">
        <v>0.2</v>
      </c>
      <c r="I752" s="7">
        <v>0.40300000000000002</v>
      </c>
      <c r="J752" s="7">
        <v>0.27</v>
      </c>
    </row>
    <row r="753" spans="1:10" x14ac:dyDescent="0.25">
      <c r="A753">
        <v>30</v>
      </c>
      <c r="B753" s="10" t="s">
        <v>49</v>
      </c>
      <c r="C753" s="3">
        <v>2</v>
      </c>
      <c r="D753" s="3">
        <v>5</v>
      </c>
      <c r="E753" s="10" t="s">
        <v>4707</v>
      </c>
      <c r="F753" s="7">
        <v>0.84399999999999997</v>
      </c>
      <c r="G753" s="7">
        <v>0.67200000000000004</v>
      </c>
      <c r="H753" s="7">
        <v>0.8</v>
      </c>
      <c r="I753" s="7">
        <v>0.65100000000000002</v>
      </c>
      <c r="J753" s="7">
        <v>0.60699999999999998</v>
      </c>
    </row>
    <row r="754" spans="1:10" x14ac:dyDescent="0.25">
      <c r="A754">
        <v>30</v>
      </c>
      <c r="B754" s="10" t="s">
        <v>49</v>
      </c>
      <c r="C754" s="3">
        <v>3</v>
      </c>
      <c r="D754" s="3">
        <v>1</v>
      </c>
      <c r="E754" s="10" t="s">
        <v>4713</v>
      </c>
      <c r="F754" s="7">
        <v>0.60799999999999998</v>
      </c>
      <c r="G754" s="7">
        <v>0.70700000000000007</v>
      </c>
      <c r="H754" s="7">
        <v>0.6</v>
      </c>
      <c r="I754" s="7">
        <v>0.68500000000000005</v>
      </c>
      <c r="J754" s="7">
        <v>0.48299999999999998</v>
      </c>
    </row>
    <row r="755" spans="1:10" x14ac:dyDescent="0.25">
      <c r="A755">
        <v>30</v>
      </c>
      <c r="B755" s="10" t="s">
        <v>49</v>
      </c>
      <c r="C755" s="3">
        <v>3</v>
      </c>
      <c r="D755" s="3">
        <v>2</v>
      </c>
      <c r="E755" s="10" t="s">
        <v>4719</v>
      </c>
      <c r="F755" s="7">
        <v>0.42299999999999999</v>
      </c>
      <c r="G755" s="7">
        <v>0.39</v>
      </c>
      <c r="H755" s="7">
        <v>0.4</v>
      </c>
      <c r="I755" s="7">
        <v>0.32700000000000001</v>
      </c>
      <c r="J755" s="7">
        <v>0.44800000000000001</v>
      </c>
    </row>
    <row r="756" spans="1:10" x14ac:dyDescent="0.25">
      <c r="A756">
        <v>30</v>
      </c>
      <c r="B756" s="10" t="s">
        <v>49</v>
      </c>
      <c r="C756" s="3">
        <v>3</v>
      </c>
      <c r="D756" s="3">
        <v>3</v>
      </c>
      <c r="E756" s="10" t="s">
        <v>4726</v>
      </c>
      <c r="F756" s="7">
        <v>0.86599999999999999</v>
      </c>
      <c r="G756" s="7">
        <v>0.74400000000000011</v>
      </c>
      <c r="H756" s="7">
        <v>0.8</v>
      </c>
      <c r="I756" s="7">
        <v>0.65800000000000003</v>
      </c>
      <c r="J756" s="7">
        <v>0.96599999999999997</v>
      </c>
    </row>
    <row r="757" spans="1:10" x14ac:dyDescent="0.25">
      <c r="A757">
        <v>30</v>
      </c>
      <c r="B757" s="10" t="s">
        <v>49</v>
      </c>
      <c r="C757" s="3">
        <v>3</v>
      </c>
      <c r="D757" s="3">
        <v>4</v>
      </c>
      <c r="E757" s="10" t="s">
        <v>4733</v>
      </c>
      <c r="F757" s="7">
        <v>0.247</v>
      </c>
      <c r="G757" s="7">
        <v>0.22</v>
      </c>
      <c r="H757" s="7">
        <v>0.2</v>
      </c>
      <c r="I757" s="7">
        <v>0.35399999999999998</v>
      </c>
      <c r="J757" s="7">
        <v>0.24099999999999999</v>
      </c>
    </row>
    <row r="758" spans="1:10" x14ac:dyDescent="0.25">
      <c r="A758">
        <v>30</v>
      </c>
      <c r="B758" s="10" t="s">
        <v>49</v>
      </c>
      <c r="C758" s="3">
        <v>3</v>
      </c>
      <c r="D758" s="3">
        <v>5</v>
      </c>
      <c r="E758" s="10" t="s">
        <v>4738</v>
      </c>
      <c r="F758" s="7">
        <v>0.85599999999999998</v>
      </c>
      <c r="G758" s="7">
        <v>0.93900000000000006</v>
      </c>
      <c r="H758" s="7">
        <v>1</v>
      </c>
      <c r="I758" s="7">
        <v>0.97599999999999998</v>
      </c>
      <c r="J758" s="7">
        <v>0.86199999999999999</v>
      </c>
    </row>
    <row r="759" spans="1:10" x14ac:dyDescent="0.25">
      <c r="A759">
        <v>30</v>
      </c>
      <c r="B759" s="10" t="s">
        <v>49</v>
      </c>
      <c r="C759" s="3">
        <v>4</v>
      </c>
      <c r="D759" s="3">
        <v>1</v>
      </c>
      <c r="E759" s="10" t="s">
        <v>4744</v>
      </c>
      <c r="F759" s="7">
        <v>0.434</v>
      </c>
      <c r="G759" s="7">
        <v>0.44700000000000001</v>
      </c>
      <c r="H759" s="7">
        <v>0.4</v>
      </c>
      <c r="I759" s="7">
        <v>0.44800000000000001</v>
      </c>
      <c r="J759" s="7">
        <v>0.33300000000000002</v>
      </c>
    </row>
    <row r="760" spans="1:10" x14ac:dyDescent="0.25">
      <c r="A760">
        <v>30</v>
      </c>
      <c r="B760" s="10" t="s">
        <v>49</v>
      </c>
      <c r="C760" s="3">
        <v>4</v>
      </c>
      <c r="D760" s="3">
        <v>2</v>
      </c>
      <c r="E760" s="10" t="s">
        <v>4750</v>
      </c>
      <c r="F760" s="7">
        <v>0.216</v>
      </c>
      <c r="G760" s="7">
        <v>0.33900000000000002</v>
      </c>
      <c r="H760" s="7">
        <v>0.6</v>
      </c>
      <c r="I760" s="7">
        <v>0.43099999999999999</v>
      </c>
      <c r="J760" s="7">
        <v>0.29199999999999998</v>
      </c>
    </row>
    <row r="761" spans="1:10" x14ac:dyDescent="0.25">
      <c r="A761">
        <v>30</v>
      </c>
      <c r="B761" s="10" t="s">
        <v>49</v>
      </c>
      <c r="C761" s="3">
        <v>4</v>
      </c>
      <c r="D761" s="3">
        <v>3</v>
      </c>
      <c r="E761" s="10" t="s">
        <v>4756</v>
      </c>
      <c r="F761" s="7">
        <v>1.107</v>
      </c>
      <c r="G761" s="7">
        <v>0.95</v>
      </c>
      <c r="H761" s="7">
        <v>1</v>
      </c>
      <c r="I761" s="7">
        <v>0.89700000000000002</v>
      </c>
      <c r="J761" s="7">
        <v>0.98</v>
      </c>
    </row>
    <row r="762" spans="1:10" x14ac:dyDescent="0.25">
      <c r="A762">
        <v>30</v>
      </c>
      <c r="B762" s="10" t="s">
        <v>49</v>
      </c>
      <c r="C762" s="3">
        <v>4</v>
      </c>
      <c r="D762" s="3">
        <v>4</v>
      </c>
      <c r="E762" s="10" t="s">
        <v>4763</v>
      </c>
      <c r="F762" s="7">
        <v>0.91900000000000004</v>
      </c>
      <c r="G762" s="7">
        <v>0.78599999999999992</v>
      </c>
      <c r="H762" s="7">
        <v>0.8</v>
      </c>
      <c r="I762" s="7">
        <v>0.80300000000000005</v>
      </c>
      <c r="J762" s="7">
        <v>0.98</v>
      </c>
    </row>
    <row r="763" spans="1:10" x14ac:dyDescent="0.25">
      <c r="A763">
        <v>30</v>
      </c>
      <c r="B763" s="10" t="s">
        <v>49</v>
      </c>
      <c r="C763" s="3">
        <v>4</v>
      </c>
      <c r="D763" s="3">
        <v>5</v>
      </c>
      <c r="E763" s="10" t="s">
        <v>4768</v>
      </c>
      <c r="F763" s="7">
        <v>0.32400000000000001</v>
      </c>
      <c r="G763" s="7">
        <v>0.47799999999999998</v>
      </c>
      <c r="H763" s="7">
        <v>0.2</v>
      </c>
      <c r="I763" s="7">
        <v>0.42099999999999999</v>
      </c>
      <c r="J763" s="7">
        <v>0.41499999999999998</v>
      </c>
    </row>
    <row r="764" spans="1:10" x14ac:dyDescent="0.25">
      <c r="A764">
        <v>30</v>
      </c>
      <c r="B764" s="10" t="s">
        <v>49</v>
      </c>
      <c r="C764" s="3">
        <v>5</v>
      </c>
      <c r="D764" s="3">
        <v>1</v>
      </c>
      <c r="E764" s="10" t="s">
        <v>4773</v>
      </c>
      <c r="F764" s="7">
        <v>0.70899999999999996</v>
      </c>
      <c r="G764" s="7">
        <v>0.60199999999999998</v>
      </c>
      <c r="H764" s="7">
        <v>0.8</v>
      </c>
      <c r="I764" s="7">
        <v>0.69499999999999995</v>
      </c>
      <c r="J764" s="7">
        <v>0.90300000000000002</v>
      </c>
    </row>
    <row r="765" spans="1:10" x14ac:dyDescent="0.25">
      <c r="A765">
        <v>30</v>
      </c>
      <c r="B765" s="10" t="s">
        <v>49</v>
      </c>
      <c r="C765" s="3">
        <v>5</v>
      </c>
      <c r="D765" s="3">
        <v>2</v>
      </c>
      <c r="E765" s="10" t="s">
        <v>4778</v>
      </c>
      <c r="F765" s="7">
        <v>0.43</v>
      </c>
      <c r="G765" s="7">
        <v>0.54100000000000004</v>
      </c>
      <c r="H765" s="7">
        <v>0.2</v>
      </c>
      <c r="I765" s="7">
        <v>0.46200000000000002</v>
      </c>
      <c r="J765" s="7">
        <v>0.55300000000000005</v>
      </c>
    </row>
    <row r="766" spans="1:10" x14ac:dyDescent="0.25">
      <c r="A766">
        <v>30</v>
      </c>
      <c r="B766" s="10" t="s">
        <v>49</v>
      </c>
      <c r="C766" s="3">
        <v>5</v>
      </c>
      <c r="D766" s="3">
        <v>3</v>
      </c>
      <c r="E766" s="10" t="s">
        <v>4783</v>
      </c>
      <c r="F766" s="7">
        <v>0.77900000000000003</v>
      </c>
      <c r="G766" s="7">
        <v>0.60199999999999998</v>
      </c>
      <c r="H766" s="7">
        <v>1</v>
      </c>
      <c r="I766" s="7">
        <v>0.85199999999999998</v>
      </c>
      <c r="J766" s="7">
        <v>0.72799999999999998</v>
      </c>
    </row>
    <row r="767" spans="1:10" x14ac:dyDescent="0.25">
      <c r="A767">
        <v>30</v>
      </c>
      <c r="B767" s="10" t="s">
        <v>49</v>
      </c>
      <c r="C767" s="3">
        <v>5</v>
      </c>
      <c r="D767" s="3">
        <v>4</v>
      </c>
      <c r="E767" s="10" t="s">
        <v>4788</v>
      </c>
      <c r="F767" s="7">
        <v>0.40699999999999997</v>
      </c>
      <c r="G767" s="7">
        <v>0.54100000000000004</v>
      </c>
      <c r="H767" s="7">
        <v>0.4</v>
      </c>
      <c r="I767" s="7">
        <v>0.42399999999999999</v>
      </c>
      <c r="J767" s="7">
        <v>0.40799999999999997</v>
      </c>
    </row>
    <row r="768" spans="1:10" x14ac:dyDescent="0.25">
      <c r="A768">
        <v>30</v>
      </c>
      <c r="B768" s="10" t="s">
        <v>49</v>
      </c>
      <c r="C768" s="3">
        <v>5</v>
      </c>
      <c r="D768" s="3">
        <v>5</v>
      </c>
      <c r="E768" s="10" t="s">
        <v>4792</v>
      </c>
      <c r="F768" s="7">
        <v>0.67500000000000004</v>
      </c>
      <c r="G768" s="7">
        <v>0.71400000000000008</v>
      </c>
      <c r="H768" s="7">
        <v>0.6</v>
      </c>
      <c r="I768" s="7">
        <v>0.56699999999999995</v>
      </c>
      <c r="J768" s="7">
        <v>0.40799999999999997</v>
      </c>
    </row>
    <row r="769" spans="1:10" x14ac:dyDescent="0.25">
      <c r="A769">
        <v>31</v>
      </c>
      <c r="B769" s="10" t="s">
        <v>50</v>
      </c>
      <c r="C769" s="3">
        <v>1</v>
      </c>
      <c r="D769" s="3">
        <v>1</v>
      </c>
      <c r="E769" s="10" t="s">
        <v>4797</v>
      </c>
      <c r="F769" s="7">
        <v>0.76400000000000001</v>
      </c>
      <c r="G769" s="7">
        <v>0.77700000000000002</v>
      </c>
      <c r="H769" s="7">
        <v>0.8</v>
      </c>
      <c r="I769" s="7">
        <v>0.94199999999999995</v>
      </c>
      <c r="J769" s="7">
        <v>0.73799999999999999</v>
      </c>
    </row>
    <row r="770" spans="1:10" x14ac:dyDescent="0.25">
      <c r="A770">
        <v>31</v>
      </c>
      <c r="B770" s="10" t="s">
        <v>50</v>
      </c>
      <c r="C770" s="3">
        <v>1</v>
      </c>
      <c r="D770" s="3">
        <v>2</v>
      </c>
      <c r="E770" s="10" t="s">
        <v>4802</v>
      </c>
      <c r="F770" s="7">
        <v>0.64300000000000002</v>
      </c>
      <c r="G770" s="7">
        <v>0.64500000000000002</v>
      </c>
      <c r="H770" s="7">
        <v>0.6</v>
      </c>
      <c r="I770" s="7">
        <v>0.52600000000000002</v>
      </c>
      <c r="J770" s="7">
        <v>0.78600000000000003</v>
      </c>
    </row>
    <row r="771" spans="1:10" x14ac:dyDescent="0.25">
      <c r="A771">
        <v>31</v>
      </c>
      <c r="B771" s="10" t="s">
        <v>50</v>
      </c>
      <c r="C771" s="3">
        <v>1</v>
      </c>
      <c r="D771" s="3">
        <v>3</v>
      </c>
      <c r="E771" s="10" t="s">
        <v>4808</v>
      </c>
      <c r="F771" s="7">
        <v>0.49399999999999999</v>
      </c>
      <c r="G771" s="7">
        <v>0.41699999999999998</v>
      </c>
      <c r="H771" s="7">
        <v>0.4</v>
      </c>
      <c r="I771" s="7">
        <v>0.33500000000000002</v>
      </c>
      <c r="J771" s="7">
        <v>0.28599999999999998</v>
      </c>
    </row>
    <row r="772" spans="1:10" x14ac:dyDescent="0.25">
      <c r="A772">
        <v>31</v>
      </c>
      <c r="B772" s="10" t="s">
        <v>50</v>
      </c>
      <c r="C772" s="3">
        <v>1</v>
      </c>
      <c r="D772" s="3">
        <v>4</v>
      </c>
      <c r="E772" s="10" t="s">
        <v>4815</v>
      </c>
      <c r="F772" s="7">
        <v>9.9000000000000005E-2</v>
      </c>
      <c r="G772" s="7">
        <v>0.161</v>
      </c>
      <c r="H772" s="7">
        <v>0.2</v>
      </c>
      <c r="I772" s="7">
        <v>0.19700000000000001</v>
      </c>
      <c r="J772" s="7">
        <v>0.19</v>
      </c>
    </row>
    <row r="773" spans="1:10" x14ac:dyDescent="0.25">
      <c r="A773">
        <v>31</v>
      </c>
      <c r="B773" s="10" t="s">
        <v>50</v>
      </c>
      <c r="C773" s="3">
        <v>2</v>
      </c>
      <c r="D773" s="3">
        <v>1</v>
      </c>
      <c r="E773" s="10" t="s">
        <v>4818</v>
      </c>
      <c r="F773" s="7">
        <v>0.45</v>
      </c>
      <c r="G773" s="7">
        <v>0.48699999999999999</v>
      </c>
      <c r="H773" s="7">
        <v>0.6</v>
      </c>
      <c r="I773" s="7">
        <v>0.53400000000000003</v>
      </c>
      <c r="J773" s="7">
        <v>0.63</v>
      </c>
    </row>
    <row r="774" spans="1:10" x14ac:dyDescent="0.25">
      <c r="A774">
        <v>31</v>
      </c>
      <c r="B774" s="10" t="s">
        <v>50</v>
      </c>
      <c r="C774" s="3">
        <v>2</v>
      </c>
      <c r="D774" s="3">
        <v>2</v>
      </c>
      <c r="E774" s="10" t="s">
        <v>4823</v>
      </c>
      <c r="F774" s="7">
        <v>1.0289999999999999</v>
      </c>
      <c r="G774" s="7">
        <v>0.94400000000000006</v>
      </c>
      <c r="H774" s="7">
        <v>0.8</v>
      </c>
      <c r="I774" s="7">
        <v>0.9</v>
      </c>
      <c r="J774" s="7">
        <v>0.71199999999999997</v>
      </c>
    </row>
    <row r="775" spans="1:10" x14ac:dyDescent="0.25">
      <c r="A775">
        <v>31</v>
      </c>
      <c r="B775" s="10" t="s">
        <v>50</v>
      </c>
      <c r="C775" s="3">
        <v>2</v>
      </c>
      <c r="D775" s="3">
        <v>3</v>
      </c>
      <c r="E775" s="10" t="s">
        <v>4829</v>
      </c>
      <c r="F775" s="7">
        <v>0.35499999999999998</v>
      </c>
      <c r="G775" s="7">
        <v>0.30499999999999999</v>
      </c>
      <c r="H775" s="7">
        <v>0.4</v>
      </c>
      <c r="I775" s="7">
        <v>0.34799999999999998</v>
      </c>
      <c r="J775" s="7">
        <v>0.46600000000000003</v>
      </c>
    </row>
    <row r="776" spans="1:10" x14ac:dyDescent="0.25">
      <c r="A776">
        <v>31</v>
      </c>
      <c r="B776" s="10" t="s">
        <v>50</v>
      </c>
      <c r="C776" s="3">
        <v>2</v>
      </c>
      <c r="D776" s="3">
        <v>4</v>
      </c>
      <c r="E776" s="10" t="s">
        <v>4836</v>
      </c>
      <c r="F776" s="7">
        <v>0.16600000000000001</v>
      </c>
      <c r="G776" s="7">
        <v>0.26400000000000001</v>
      </c>
      <c r="H776" s="7">
        <v>0.2</v>
      </c>
      <c r="I776" s="7">
        <v>0.218</v>
      </c>
      <c r="J776" s="7">
        <v>0.192</v>
      </c>
    </row>
    <row r="777" spans="1:10" x14ac:dyDescent="0.25">
      <c r="A777">
        <v>31</v>
      </c>
      <c r="B777" s="10" t="s">
        <v>50</v>
      </c>
      <c r="C777" s="3">
        <v>3</v>
      </c>
      <c r="D777" s="3">
        <v>1</v>
      </c>
      <c r="E777" s="10" t="s">
        <v>4843</v>
      </c>
      <c r="F777" s="7">
        <v>0.95099999999999996</v>
      </c>
      <c r="G777" s="7">
        <v>0.83799999999999997</v>
      </c>
      <c r="H777" s="7">
        <v>0.8</v>
      </c>
      <c r="I777" s="7">
        <v>0.84799999999999998</v>
      </c>
      <c r="J777" s="7">
        <v>0.82099999999999995</v>
      </c>
    </row>
    <row r="778" spans="1:10" x14ac:dyDescent="0.25">
      <c r="A778">
        <v>31</v>
      </c>
      <c r="B778" s="10" t="s">
        <v>50</v>
      </c>
      <c r="C778" s="3">
        <v>3</v>
      </c>
      <c r="D778" s="3">
        <v>2</v>
      </c>
      <c r="E778" s="10" t="s">
        <v>4849</v>
      </c>
      <c r="F778" s="7">
        <v>0.52500000000000002</v>
      </c>
      <c r="G778" s="7">
        <v>0.59200000000000008</v>
      </c>
      <c r="H778" s="7">
        <v>0.4</v>
      </c>
      <c r="I778" s="7">
        <v>0.45600000000000002</v>
      </c>
      <c r="J778" s="7">
        <v>0.64300000000000002</v>
      </c>
    </row>
    <row r="779" spans="1:10" x14ac:dyDescent="0.25">
      <c r="A779">
        <v>31</v>
      </c>
      <c r="B779" s="10" t="s">
        <v>50</v>
      </c>
      <c r="C779" s="3">
        <v>3</v>
      </c>
      <c r="D779" s="3">
        <v>3</v>
      </c>
      <c r="E779" s="10" t="s">
        <v>4857</v>
      </c>
      <c r="F779" s="7">
        <v>0.39600000000000002</v>
      </c>
      <c r="G779" s="7">
        <v>0.39100000000000001</v>
      </c>
      <c r="H779" s="7">
        <v>0.6</v>
      </c>
      <c r="I779" s="7">
        <v>0.40400000000000003</v>
      </c>
      <c r="J779" s="7">
        <v>0.35699999999999998</v>
      </c>
    </row>
    <row r="780" spans="1:10" x14ac:dyDescent="0.25">
      <c r="A780">
        <v>31</v>
      </c>
      <c r="B780" s="10" t="s">
        <v>50</v>
      </c>
      <c r="C780" s="3">
        <v>3</v>
      </c>
      <c r="D780" s="3">
        <v>4</v>
      </c>
      <c r="E780" s="10" t="s">
        <v>4863</v>
      </c>
      <c r="F780" s="7">
        <v>0.128</v>
      </c>
      <c r="G780" s="7">
        <v>0.17899999999999999</v>
      </c>
      <c r="H780" s="7">
        <v>0.2</v>
      </c>
      <c r="I780" s="7">
        <v>0.29199999999999998</v>
      </c>
      <c r="J780" s="7">
        <v>0.17899999999999999</v>
      </c>
    </row>
    <row r="781" spans="1:10" x14ac:dyDescent="0.25">
      <c r="A781">
        <v>31</v>
      </c>
      <c r="B781" s="10" t="s">
        <v>50</v>
      </c>
      <c r="C781" s="3">
        <v>4</v>
      </c>
      <c r="D781" s="3">
        <v>1</v>
      </c>
      <c r="E781" s="10" t="s">
        <v>4869</v>
      </c>
      <c r="F781" s="7">
        <v>0.63</v>
      </c>
      <c r="G781" s="7">
        <v>0.72599999999999998</v>
      </c>
      <c r="H781" s="7">
        <v>0.6</v>
      </c>
      <c r="I781" s="7">
        <v>0.69299999999999995</v>
      </c>
      <c r="J781" s="7">
        <v>0.71899999999999997</v>
      </c>
    </row>
    <row r="782" spans="1:10" x14ac:dyDescent="0.25">
      <c r="A782">
        <v>31</v>
      </c>
      <c r="B782" s="10" t="s">
        <v>50</v>
      </c>
      <c r="C782" s="3">
        <v>4</v>
      </c>
      <c r="D782" s="3">
        <v>2</v>
      </c>
      <c r="E782" s="10" t="s">
        <v>4874</v>
      </c>
      <c r="F782" s="7">
        <v>0.91700000000000004</v>
      </c>
      <c r="G782" s="7">
        <v>0.69499999999999995</v>
      </c>
      <c r="H782" s="7">
        <v>0.8</v>
      </c>
      <c r="I782" s="7">
        <v>0.69799999999999995</v>
      </c>
      <c r="J782" s="7">
        <v>0.875</v>
      </c>
    </row>
    <row r="783" spans="1:10" x14ac:dyDescent="0.25">
      <c r="A783">
        <v>31</v>
      </c>
      <c r="B783" s="10" t="s">
        <v>50</v>
      </c>
      <c r="C783" s="3">
        <v>4</v>
      </c>
      <c r="D783" s="3">
        <v>3</v>
      </c>
      <c r="E783" s="10" t="s">
        <v>4882</v>
      </c>
      <c r="F783" s="7">
        <v>0.28699999999999998</v>
      </c>
      <c r="G783" s="7">
        <v>0.35799999999999998</v>
      </c>
      <c r="H783" s="7">
        <v>0.4</v>
      </c>
      <c r="I783" s="7">
        <v>0.35199999999999998</v>
      </c>
      <c r="J783" s="7">
        <v>0.219</v>
      </c>
    </row>
    <row r="784" spans="1:10" x14ac:dyDescent="0.25">
      <c r="A784">
        <v>31</v>
      </c>
      <c r="B784" s="10" t="s">
        <v>50</v>
      </c>
      <c r="C784" s="3">
        <v>4</v>
      </c>
      <c r="D784" s="3">
        <v>4</v>
      </c>
      <c r="E784" s="10" t="s">
        <v>4886</v>
      </c>
      <c r="F784" s="7">
        <v>0.16600000000000001</v>
      </c>
      <c r="G784" s="7">
        <v>0.221</v>
      </c>
      <c r="H784" s="7">
        <v>0.2</v>
      </c>
      <c r="I784" s="7">
        <v>0.25700000000000001</v>
      </c>
      <c r="J784" s="7">
        <v>0.188</v>
      </c>
    </row>
    <row r="785" spans="1:10" x14ac:dyDescent="0.25">
      <c r="A785">
        <v>31</v>
      </c>
      <c r="B785" s="10" t="s">
        <v>50</v>
      </c>
      <c r="C785" s="3">
        <v>5</v>
      </c>
      <c r="D785" s="3">
        <v>1</v>
      </c>
      <c r="E785" s="10" t="s">
        <v>4891</v>
      </c>
      <c r="F785" s="7">
        <v>0.75</v>
      </c>
      <c r="G785" s="7">
        <v>0.622</v>
      </c>
      <c r="H785" s="7">
        <v>0.6</v>
      </c>
      <c r="I785" s="7">
        <v>0.63100000000000001</v>
      </c>
      <c r="J785" s="7">
        <v>0.47099999999999997</v>
      </c>
    </row>
    <row r="786" spans="1:10" x14ac:dyDescent="0.25">
      <c r="A786">
        <v>31</v>
      </c>
      <c r="B786" s="10" t="s">
        <v>50</v>
      </c>
      <c r="C786" s="3">
        <v>5</v>
      </c>
      <c r="D786" s="3">
        <v>2</v>
      </c>
      <c r="E786" s="10" t="s">
        <v>4898</v>
      </c>
      <c r="F786" s="7">
        <v>0.78100000000000003</v>
      </c>
      <c r="G786" s="7">
        <v>0.73499999999999999</v>
      </c>
      <c r="H786" s="7">
        <v>0.8</v>
      </c>
      <c r="I786" s="7">
        <v>0.79400000000000004</v>
      </c>
      <c r="J786" s="7">
        <v>0.79400000000000004</v>
      </c>
    </row>
    <row r="787" spans="1:10" x14ac:dyDescent="0.25">
      <c r="A787">
        <v>31</v>
      </c>
      <c r="B787" s="10" t="s">
        <v>50</v>
      </c>
      <c r="C787" s="3">
        <v>5</v>
      </c>
      <c r="D787" s="3">
        <v>3</v>
      </c>
      <c r="E787" s="10" t="s">
        <v>4903</v>
      </c>
      <c r="F787" s="7">
        <v>0.17699999999999999</v>
      </c>
      <c r="G787" s="7">
        <v>0.29599999999999999</v>
      </c>
      <c r="H787" s="7">
        <v>0.2</v>
      </c>
      <c r="I787" s="7">
        <v>0.27300000000000002</v>
      </c>
      <c r="J787" s="7">
        <v>0.52900000000000003</v>
      </c>
    </row>
    <row r="788" spans="1:10" x14ac:dyDescent="0.25">
      <c r="A788">
        <v>31</v>
      </c>
      <c r="B788" s="10" t="s">
        <v>50</v>
      </c>
      <c r="C788" s="3">
        <v>5</v>
      </c>
      <c r="D788" s="3">
        <v>4</v>
      </c>
      <c r="E788" s="10" t="s">
        <v>4909</v>
      </c>
      <c r="F788" s="7">
        <v>0.29199999999999998</v>
      </c>
      <c r="G788" s="7">
        <v>0.34699999999999998</v>
      </c>
      <c r="H788" s="7">
        <v>0.4</v>
      </c>
      <c r="I788" s="7">
        <v>0.30199999999999999</v>
      </c>
      <c r="J788" s="7">
        <v>0.20599999999999999</v>
      </c>
    </row>
    <row r="789" spans="1:10" x14ac:dyDescent="0.25">
      <c r="A789">
        <v>32</v>
      </c>
      <c r="B789" s="10" t="s">
        <v>51</v>
      </c>
      <c r="C789" s="3">
        <v>1</v>
      </c>
      <c r="D789" s="3">
        <v>1</v>
      </c>
      <c r="E789" s="10" t="s">
        <v>4914</v>
      </c>
      <c r="F789" s="7">
        <v>0.56100000000000005</v>
      </c>
      <c r="G789" s="7">
        <v>0.64500000000000002</v>
      </c>
      <c r="H789" s="7">
        <v>0.6</v>
      </c>
      <c r="I789" s="7">
        <v>0.55000000000000004</v>
      </c>
      <c r="J789" s="7">
        <v>0.55700000000000005</v>
      </c>
    </row>
    <row r="790" spans="1:10" x14ac:dyDescent="0.25">
      <c r="A790">
        <v>32</v>
      </c>
      <c r="B790" s="10" t="s">
        <v>51</v>
      </c>
      <c r="C790" s="3">
        <v>1</v>
      </c>
      <c r="D790" s="3">
        <v>2</v>
      </c>
      <c r="E790" s="10" t="s">
        <v>4920</v>
      </c>
      <c r="F790" s="7">
        <v>0.96</v>
      </c>
      <c r="G790" s="7">
        <v>0.73799999999999999</v>
      </c>
      <c r="H790" s="7">
        <v>1</v>
      </c>
      <c r="I790" s="7">
        <v>0.72299999999999998</v>
      </c>
      <c r="J790" s="7">
        <v>0.83499999999999996</v>
      </c>
    </row>
    <row r="791" spans="1:10" x14ac:dyDescent="0.25">
      <c r="A791">
        <v>32</v>
      </c>
      <c r="B791" s="10" t="s">
        <v>51</v>
      </c>
      <c r="C791" s="3">
        <v>1</v>
      </c>
      <c r="D791" s="3">
        <v>3</v>
      </c>
      <c r="E791" s="10" t="s">
        <v>4926</v>
      </c>
      <c r="F791" s="7">
        <v>0.28100000000000003</v>
      </c>
      <c r="G791" s="7">
        <v>0.434</v>
      </c>
      <c r="H791" s="7">
        <v>0.2</v>
      </c>
      <c r="I791" s="7">
        <v>0.40699999999999997</v>
      </c>
      <c r="J791" s="7">
        <v>0.247</v>
      </c>
    </row>
    <row r="792" spans="1:10" x14ac:dyDescent="0.25">
      <c r="A792">
        <v>32</v>
      </c>
      <c r="B792" s="10" t="s">
        <v>51</v>
      </c>
      <c r="C792" s="3">
        <v>1</v>
      </c>
      <c r="D792" s="3">
        <v>4</v>
      </c>
      <c r="E792" s="10" t="s">
        <v>4931</v>
      </c>
      <c r="F792" s="7">
        <v>0.54700000000000004</v>
      </c>
      <c r="G792" s="7">
        <v>0.44500000000000001</v>
      </c>
      <c r="H792" s="7">
        <v>0.4</v>
      </c>
      <c r="I792" s="7">
        <v>0.64900000000000002</v>
      </c>
      <c r="J792" s="7">
        <v>0.52600000000000002</v>
      </c>
    </row>
    <row r="793" spans="1:10" x14ac:dyDescent="0.25">
      <c r="A793">
        <v>32</v>
      </c>
      <c r="B793" s="10" t="s">
        <v>51</v>
      </c>
      <c r="C793" s="3">
        <v>1</v>
      </c>
      <c r="D793" s="3">
        <v>5</v>
      </c>
      <c r="E793" s="10" t="s">
        <v>4937</v>
      </c>
      <c r="F793" s="7">
        <v>0.65100000000000002</v>
      </c>
      <c r="G793" s="7">
        <v>0.73799999999999999</v>
      </c>
      <c r="H793" s="7">
        <v>0.8</v>
      </c>
      <c r="I793" s="7">
        <v>0.67100000000000004</v>
      </c>
      <c r="J793" s="7">
        <v>0.83499999999999996</v>
      </c>
    </row>
    <row r="794" spans="1:10" x14ac:dyDescent="0.25">
      <c r="A794">
        <v>32</v>
      </c>
      <c r="B794" s="10" t="s">
        <v>51</v>
      </c>
      <c r="C794" s="3">
        <v>2</v>
      </c>
      <c r="D794" s="3">
        <v>1</v>
      </c>
      <c r="E794" s="10" t="s">
        <v>4943</v>
      </c>
      <c r="F794" s="7">
        <v>0.311</v>
      </c>
      <c r="G794" s="7">
        <v>0.63900000000000001</v>
      </c>
      <c r="H794" s="7">
        <v>0.2</v>
      </c>
      <c r="I794" s="7">
        <v>0.55200000000000005</v>
      </c>
      <c r="J794" s="7">
        <v>0.40400000000000003</v>
      </c>
    </row>
    <row r="795" spans="1:10" x14ac:dyDescent="0.25">
      <c r="A795">
        <v>32</v>
      </c>
      <c r="B795" s="10" t="s">
        <v>51</v>
      </c>
      <c r="C795" s="3">
        <v>2</v>
      </c>
      <c r="D795" s="3">
        <v>2</v>
      </c>
      <c r="E795" s="10" t="s">
        <v>4949</v>
      </c>
      <c r="F795" s="7">
        <v>0.35199999999999998</v>
      </c>
      <c r="G795" s="7">
        <v>0.40400000000000003</v>
      </c>
      <c r="H795" s="7">
        <v>0.4</v>
      </c>
      <c r="I795" s="7">
        <v>0.39800000000000002</v>
      </c>
      <c r="J795" s="7">
        <v>0.441</v>
      </c>
    </row>
    <row r="796" spans="1:10" x14ac:dyDescent="0.25">
      <c r="A796">
        <v>32</v>
      </c>
      <c r="B796" s="10" t="s">
        <v>51</v>
      </c>
      <c r="C796" s="3">
        <v>2</v>
      </c>
      <c r="D796" s="3">
        <v>3</v>
      </c>
      <c r="E796" s="10" t="s">
        <v>4953</v>
      </c>
      <c r="F796" s="7">
        <v>0.95599999999999996</v>
      </c>
      <c r="G796" s="7">
        <v>0.71700000000000008</v>
      </c>
      <c r="H796" s="7">
        <v>0.8</v>
      </c>
      <c r="I796" s="7">
        <v>0.745</v>
      </c>
      <c r="J796" s="7">
        <v>0.73399999999999999</v>
      </c>
    </row>
    <row r="797" spans="1:10" x14ac:dyDescent="0.25">
      <c r="A797">
        <v>32</v>
      </c>
      <c r="B797" s="10" t="s">
        <v>51</v>
      </c>
      <c r="C797" s="3">
        <v>2</v>
      </c>
      <c r="D797" s="3">
        <v>4</v>
      </c>
      <c r="E797" s="10" t="s">
        <v>4958</v>
      </c>
      <c r="F797" s="7">
        <v>0.86599999999999999</v>
      </c>
      <c r="G797" s="7">
        <v>0.82299999999999995</v>
      </c>
      <c r="H797" s="7">
        <v>1</v>
      </c>
      <c r="I797" s="7">
        <v>0.77900000000000003</v>
      </c>
      <c r="J797" s="7">
        <v>0.98</v>
      </c>
    </row>
    <row r="798" spans="1:10" x14ac:dyDescent="0.25">
      <c r="A798">
        <v>32</v>
      </c>
      <c r="B798" s="10" t="s">
        <v>51</v>
      </c>
      <c r="C798" s="3">
        <v>2</v>
      </c>
      <c r="D798" s="3">
        <v>5</v>
      </c>
      <c r="E798" s="10" t="s">
        <v>4898</v>
      </c>
      <c r="F798" s="7">
        <v>0.51500000000000001</v>
      </c>
      <c r="G798" s="7">
        <v>0.41699999999999998</v>
      </c>
      <c r="H798" s="7">
        <v>0.6</v>
      </c>
      <c r="I798" s="7">
        <v>0.52600000000000002</v>
      </c>
      <c r="J798" s="7">
        <v>0.441</v>
      </c>
    </row>
    <row r="799" spans="1:10" x14ac:dyDescent="0.25">
      <c r="A799">
        <v>32</v>
      </c>
      <c r="B799" s="10" t="s">
        <v>51</v>
      </c>
      <c r="C799" s="3">
        <v>3</v>
      </c>
      <c r="D799" s="3">
        <v>1</v>
      </c>
      <c r="E799" s="10" t="s">
        <v>4966</v>
      </c>
      <c r="F799" s="7">
        <v>0.65300000000000002</v>
      </c>
      <c r="G799" s="7">
        <v>0.61599999999999999</v>
      </c>
      <c r="H799" s="7">
        <v>0.8</v>
      </c>
      <c r="I799" s="7">
        <v>0.71299999999999997</v>
      </c>
      <c r="J799" s="7">
        <v>0.41899999999999998</v>
      </c>
    </row>
    <row r="800" spans="1:10" x14ac:dyDescent="0.25">
      <c r="A800">
        <v>32</v>
      </c>
      <c r="B800" s="10" t="s">
        <v>51</v>
      </c>
      <c r="C800" s="3">
        <v>3</v>
      </c>
      <c r="D800" s="3">
        <v>2</v>
      </c>
      <c r="E800" s="10" t="s">
        <v>4973</v>
      </c>
      <c r="F800" s="7">
        <v>0.54700000000000004</v>
      </c>
      <c r="G800" s="7">
        <v>0.76400000000000001</v>
      </c>
      <c r="H800" s="7">
        <v>0.6</v>
      </c>
      <c r="I800" s="7">
        <v>0.67</v>
      </c>
      <c r="J800" s="7">
        <v>0.69799999999999995</v>
      </c>
    </row>
    <row r="801" spans="1:10" x14ac:dyDescent="0.25">
      <c r="A801">
        <v>32</v>
      </c>
      <c r="B801" s="10" t="s">
        <v>51</v>
      </c>
      <c r="C801" s="3">
        <v>3</v>
      </c>
      <c r="D801" s="3">
        <v>3</v>
      </c>
      <c r="E801" s="10" t="s">
        <v>4979</v>
      </c>
      <c r="F801" s="7">
        <v>0.78700000000000003</v>
      </c>
      <c r="G801" s="7">
        <v>0.69599999999999995</v>
      </c>
      <c r="H801" s="7">
        <v>1</v>
      </c>
      <c r="I801" s="7">
        <v>0.626</v>
      </c>
      <c r="J801" s="7">
        <v>0.628</v>
      </c>
    </row>
    <row r="802" spans="1:10" x14ac:dyDescent="0.25">
      <c r="A802">
        <v>32</v>
      </c>
      <c r="B802" s="10" t="s">
        <v>51</v>
      </c>
      <c r="C802" s="3">
        <v>3</v>
      </c>
      <c r="D802" s="3">
        <v>4</v>
      </c>
      <c r="E802" s="10" t="s">
        <v>4983</v>
      </c>
      <c r="F802" s="7">
        <v>0.49299999999999999</v>
      </c>
      <c r="G802" s="7">
        <v>0.53600000000000003</v>
      </c>
      <c r="H802" s="7">
        <v>0.4</v>
      </c>
      <c r="I802" s="7">
        <v>0.54800000000000004</v>
      </c>
      <c r="J802" s="7">
        <v>0.80200000000000005</v>
      </c>
    </row>
    <row r="803" spans="1:10" x14ac:dyDescent="0.25">
      <c r="A803">
        <v>32</v>
      </c>
      <c r="B803" s="10" t="s">
        <v>51</v>
      </c>
      <c r="C803" s="3">
        <v>3</v>
      </c>
      <c r="D803" s="3">
        <v>5</v>
      </c>
      <c r="E803" s="10" t="s">
        <v>4988</v>
      </c>
      <c r="F803" s="7">
        <v>0.52</v>
      </c>
      <c r="G803" s="7">
        <v>0.38800000000000001</v>
      </c>
      <c r="H803" s="7">
        <v>0.2</v>
      </c>
      <c r="I803" s="7">
        <v>0.443</v>
      </c>
      <c r="J803" s="7">
        <v>0.45300000000000001</v>
      </c>
    </row>
    <row r="804" spans="1:10" x14ac:dyDescent="0.25">
      <c r="A804">
        <v>32</v>
      </c>
      <c r="B804" s="10" t="s">
        <v>51</v>
      </c>
      <c r="C804" s="3">
        <v>4</v>
      </c>
      <c r="D804" s="3">
        <v>1</v>
      </c>
      <c r="E804" s="10" t="s">
        <v>4994</v>
      </c>
      <c r="F804" s="7">
        <v>0.745</v>
      </c>
      <c r="G804" s="7">
        <v>0.69400000000000006</v>
      </c>
      <c r="H804" s="7">
        <v>1</v>
      </c>
      <c r="I804" s="7">
        <v>0.64800000000000002</v>
      </c>
      <c r="J804" s="7">
        <v>0.60699999999999998</v>
      </c>
    </row>
    <row r="805" spans="1:10" x14ac:dyDescent="0.25">
      <c r="A805">
        <v>32</v>
      </c>
      <c r="B805" s="10" t="s">
        <v>51</v>
      </c>
      <c r="C805" s="3">
        <v>4</v>
      </c>
      <c r="D805" s="3">
        <v>2</v>
      </c>
      <c r="E805" s="10" t="s">
        <v>5002</v>
      </c>
      <c r="F805" s="7">
        <v>0.51900000000000002</v>
      </c>
      <c r="G805" s="7">
        <v>0.48399999999999999</v>
      </c>
      <c r="H805" s="7">
        <v>0.8</v>
      </c>
      <c r="I805" s="7">
        <v>0.47699999999999998</v>
      </c>
      <c r="J805" s="7">
        <v>0.42899999999999999</v>
      </c>
    </row>
    <row r="806" spans="1:10" x14ac:dyDescent="0.25">
      <c r="A806">
        <v>32</v>
      </c>
      <c r="B806" s="10" t="s">
        <v>51</v>
      </c>
      <c r="C806" s="3">
        <v>4</v>
      </c>
      <c r="D806" s="3">
        <v>3</v>
      </c>
      <c r="E806" s="10" t="s">
        <v>5009</v>
      </c>
      <c r="F806" s="7">
        <v>0.86299999999999999</v>
      </c>
      <c r="G806" s="7">
        <v>0.69499999999999995</v>
      </c>
      <c r="H806" s="7">
        <v>0.6</v>
      </c>
      <c r="I806" s="7">
        <v>0.69299999999999995</v>
      </c>
      <c r="J806" s="7">
        <v>0.67900000000000005</v>
      </c>
    </row>
    <row r="807" spans="1:10" x14ac:dyDescent="0.25">
      <c r="A807">
        <v>32</v>
      </c>
      <c r="B807" s="10" t="s">
        <v>51</v>
      </c>
      <c r="C807" s="3">
        <v>4</v>
      </c>
      <c r="D807" s="3">
        <v>4</v>
      </c>
      <c r="E807" s="10" t="s">
        <v>5015</v>
      </c>
      <c r="F807" s="7">
        <v>0.51700000000000002</v>
      </c>
      <c r="G807" s="7">
        <v>0.67400000000000004</v>
      </c>
      <c r="H807" s="7">
        <v>0.4</v>
      </c>
      <c r="I807" s="7">
        <v>0.73099999999999998</v>
      </c>
      <c r="J807" s="7">
        <v>0.64300000000000002</v>
      </c>
    </row>
    <row r="808" spans="1:10" x14ac:dyDescent="0.25">
      <c r="A808">
        <v>32</v>
      </c>
      <c r="B808" s="10" t="s">
        <v>51</v>
      </c>
      <c r="C808" s="3">
        <v>4</v>
      </c>
      <c r="D808" s="3">
        <v>5</v>
      </c>
      <c r="E808" s="10" t="s">
        <v>5019</v>
      </c>
      <c r="F808" s="7">
        <v>0.35599999999999998</v>
      </c>
      <c r="G808" s="7">
        <v>0.45300000000000001</v>
      </c>
      <c r="H808" s="7">
        <v>0.2</v>
      </c>
      <c r="I808" s="7">
        <v>0.45100000000000001</v>
      </c>
      <c r="J808" s="7">
        <v>0.64300000000000002</v>
      </c>
    </row>
    <row r="809" spans="1:10" x14ac:dyDescent="0.25">
      <c r="A809">
        <v>32</v>
      </c>
      <c r="B809" s="10" t="s">
        <v>51</v>
      </c>
      <c r="C809" s="3">
        <v>5</v>
      </c>
      <c r="D809" s="3">
        <v>1</v>
      </c>
      <c r="E809" s="10" t="s">
        <v>5024</v>
      </c>
      <c r="F809" s="7">
        <v>0.98899999999999999</v>
      </c>
      <c r="G809" s="7">
        <v>0.93099999999999994</v>
      </c>
      <c r="H809" s="7">
        <v>1</v>
      </c>
      <c r="I809" s="7">
        <v>0.71899999999999997</v>
      </c>
      <c r="J809" s="7">
        <v>0.87</v>
      </c>
    </row>
    <row r="810" spans="1:10" x14ac:dyDescent="0.25">
      <c r="A810">
        <v>32</v>
      </c>
      <c r="B810" s="10" t="s">
        <v>51</v>
      </c>
      <c r="C810" s="3">
        <v>5</v>
      </c>
      <c r="D810" s="3">
        <v>2</v>
      </c>
      <c r="E810" s="10" t="s">
        <v>5031</v>
      </c>
      <c r="F810" s="7">
        <v>0.47099999999999997</v>
      </c>
      <c r="G810" s="7">
        <v>0.35699999999999998</v>
      </c>
      <c r="H810" s="7">
        <v>0.2</v>
      </c>
      <c r="I810" s="7">
        <v>0.47399999999999998</v>
      </c>
      <c r="J810" s="7">
        <v>0.318</v>
      </c>
    </row>
    <row r="811" spans="1:10" x14ac:dyDescent="0.25">
      <c r="A811">
        <v>32</v>
      </c>
      <c r="B811" s="10" t="s">
        <v>51</v>
      </c>
      <c r="C811" s="3">
        <v>5</v>
      </c>
      <c r="D811" s="3">
        <v>3</v>
      </c>
      <c r="E811" s="10" t="s">
        <v>4028</v>
      </c>
      <c r="F811" s="7">
        <v>0.66300000000000003</v>
      </c>
      <c r="G811" s="7">
        <v>0.95099999999999996</v>
      </c>
      <c r="H811" s="7">
        <v>0.8</v>
      </c>
      <c r="I811" s="7">
        <v>0.73699999999999999</v>
      </c>
      <c r="J811" s="7">
        <v>0.98</v>
      </c>
    </row>
    <row r="812" spans="1:10" x14ac:dyDescent="0.25">
      <c r="A812">
        <v>32</v>
      </c>
      <c r="B812" s="10" t="s">
        <v>51</v>
      </c>
      <c r="C812" s="3">
        <v>5</v>
      </c>
      <c r="D812" s="3">
        <v>4</v>
      </c>
      <c r="E812" s="10" t="s">
        <v>5041</v>
      </c>
      <c r="F812" s="7">
        <v>0.34200000000000003</v>
      </c>
      <c r="G812" s="7">
        <v>0.373</v>
      </c>
      <c r="H812" s="7">
        <v>0.6</v>
      </c>
      <c r="I812" s="7">
        <v>0.45600000000000002</v>
      </c>
      <c r="J812" s="7">
        <v>0.67300000000000004</v>
      </c>
    </row>
    <row r="813" spans="1:10" x14ac:dyDescent="0.25">
      <c r="A813">
        <v>32</v>
      </c>
      <c r="B813" s="10" t="s">
        <v>51</v>
      </c>
      <c r="C813" s="3">
        <v>5</v>
      </c>
      <c r="D813" s="3">
        <v>5</v>
      </c>
      <c r="E813" s="10" t="s">
        <v>5046</v>
      </c>
      <c r="F813" s="7">
        <v>0.53500000000000003</v>
      </c>
      <c r="G813" s="7">
        <v>0.38800000000000001</v>
      </c>
      <c r="H813" s="7">
        <v>0.4</v>
      </c>
      <c r="I813" s="7">
        <v>0.61399999999999999</v>
      </c>
      <c r="J813" s="7">
        <v>0.16</v>
      </c>
    </row>
    <row r="814" spans="1:10" x14ac:dyDescent="0.25">
      <c r="A814">
        <v>32</v>
      </c>
      <c r="B814" s="10" t="s">
        <v>51</v>
      </c>
      <c r="C814" s="3">
        <v>6</v>
      </c>
      <c r="D814" s="3">
        <v>1</v>
      </c>
      <c r="E814" s="10" t="s">
        <v>5051</v>
      </c>
      <c r="F814" s="7">
        <v>0.68300000000000005</v>
      </c>
      <c r="G814" s="7">
        <v>0.49099999999999999</v>
      </c>
      <c r="H814" s="7">
        <v>0.8</v>
      </c>
      <c r="I814" s="7">
        <v>0.75</v>
      </c>
      <c r="J814" s="7">
        <v>0.69199999999999995</v>
      </c>
    </row>
    <row r="815" spans="1:10" x14ac:dyDescent="0.25">
      <c r="A815">
        <v>32</v>
      </c>
      <c r="B815" s="10" t="s">
        <v>51</v>
      </c>
      <c r="C815" s="3">
        <v>6</v>
      </c>
      <c r="D815" s="3">
        <v>2</v>
      </c>
      <c r="E815" s="10" t="s">
        <v>5058</v>
      </c>
      <c r="F815" s="7">
        <v>0.313</v>
      </c>
      <c r="G815" s="7">
        <v>0.43</v>
      </c>
      <c r="H815" s="7">
        <v>0.2</v>
      </c>
      <c r="I815" s="7">
        <v>0.318</v>
      </c>
      <c r="J815" s="7">
        <v>0.38500000000000001</v>
      </c>
    </row>
    <row r="816" spans="1:10" x14ac:dyDescent="0.25">
      <c r="A816">
        <v>32</v>
      </c>
      <c r="B816" s="10" t="s">
        <v>51</v>
      </c>
      <c r="C816" s="3">
        <v>6</v>
      </c>
      <c r="D816" s="3">
        <v>3</v>
      </c>
      <c r="E816" s="10" t="s">
        <v>5062</v>
      </c>
      <c r="F816" s="7">
        <v>0.28799999999999998</v>
      </c>
      <c r="G816" s="7">
        <v>0.42099999999999999</v>
      </c>
      <c r="H816" s="7">
        <v>0.4</v>
      </c>
      <c r="I816" s="7">
        <v>0.312</v>
      </c>
      <c r="J816" s="7">
        <v>0.48699999999999999</v>
      </c>
    </row>
    <row r="817" spans="1:10" x14ac:dyDescent="0.25">
      <c r="A817">
        <v>32</v>
      </c>
      <c r="B817" s="10" t="s">
        <v>51</v>
      </c>
      <c r="C817" s="3">
        <v>6</v>
      </c>
      <c r="D817" s="3">
        <v>4</v>
      </c>
      <c r="E817" s="10" t="s">
        <v>5069</v>
      </c>
      <c r="F817" s="7">
        <v>0.71599999999999997</v>
      </c>
      <c r="G817" s="7">
        <v>0.65799999999999992</v>
      </c>
      <c r="H817" s="7">
        <v>0.6</v>
      </c>
      <c r="I817" s="7">
        <v>0.62</v>
      </c>
      <c r="J817" s="7">
        <v>0.436</v>
      </c>
    </row>
    <row r="818" spans="1:10" x14ac:dyDescent="0.25">
      <c r="A818">
        <v>33</v>
      </c>
      <c r="B818" s="10" t="s">
        <v>52</v>
      </c>
      <c r="C818" s="3">
        <v>1</v>
      </c>
      <c r="D818" s="3">
        <v>1</v>
      </c>
      <c r="E818" s="10" t="s">
        <v>5075</v>
      </c>
      <c r="F818" s="7">
        <v>0.55100000000000005</v>
      </c>
      <c r="G818" s="7">
        <v>0.49299999999999999</v>
      </c>
      <c r="H818" s="7">
        <v>0.8</v>
      </c>
      <c r="I818" s="7">
        <v>0.45400000000000001</v>
      </c>
      <c r="J818" s="7">
        <v>0.58899999999999997</v>
      </c>
    </row>
    <row r="819" spans="1:10" x14ac:dyDescent="0.25">
      <c r="A819">
        <v>33</v>
      </c>
      <c r="B819" s="10" t="s">
        <v>52</v>
      </c>
      <c r="C819" s="3">
        <v>1</v>
      </c>
      <c r="D819" s="3">
        <v>2</v>
      </c>
      <c r="E819" s="10" t="s">
        <v>5081</v>
      </c>
      <c r="F819" s="7">
        <v>0.66800000000000004</v>
      </c>
      <c r="G819" s="7">
        <v>0.59599999999999997</v>
      </c>
      <c r="H819" s="7">
        <v>0.6</v>
      </c>
      <c r="I819" s="7">
        <v>0.56799999999999995</v>
      </c>
      <c r="J819" s="7">
        <v>0.69599999999999995</v>
      </c>
    </row>
    <row r="820" spans="1:10" x14ac:dyDescent="0.25">
      <c r="A820">
        <v>33</v>
      </c>
      <c r="B820" s="10" t="s">
        <v>52</v>
      </c>
      <c r="C820" s="3">
        <v>1</v>
      </c>
      <c r="D820" s="3">
        <v>3</v>
      </c>
      <c r="E820" s="10" t="s">
        <v>5088</v>
      </c>
      <c r="F820" s="7">
        <v>0.40300000000000002</v>
      </c>
      <c r="G820" s="7">
        <v>0.48299999999999998</v>
      </c>
      <c r="H820" s="7">
        <v>0.2</v>
      </c>
      <c r="I820" s="7">
        <v>0.53500000000000003</v>
      </c>
      <c r="J820" s="7">
        <v>0.53600000000000003</v>
      </c>
    </row>
    <row r="821" spans="1:10" x14ac:dyDescent="0.25">
      <c r="A821">
        <v>33</v>
      </c>
      <c r="B821" s="10" t="s">
        <v>52</v>
      </c>
      <c r="C821" s="3">
        <v>1</v>
      </c>
      <c r="D821" s="3">
        <v>4</v>
      </c>
      <c r="E821" s="10" t="s">
        <v>5094</v>
      </c>
      <c r="F821" s="7">
        <v>0.44500000000000001</v>
      </c>
      <c r="G821" s="7">
        <v>0.503</v>
      </c>
      <c r="H821" s="7">
        <v>0.4</v>
      </c>
      <c r="I821" s="7">
        <v>0.54300000000000004</v>
      </c>
      <c r="J821" s="7">
        <v>0.53600000000000003</v>
      </c>
    </row>
    <row r="822" spans="1:10" x14ac:dyDescent="0.25">
      <c r="A822">
        <v>33</v>
      </c>
      <c r="B822" s="10" t="s">
        <v>52</v>
      </c>
      <c r="C822" s="3">
        <v>1</v>
      </c>
      <c r="D822" s="3">
        <v>5</v>
      </c>
      <c r="E822" s="10" t="s">
        <v>5099</v>
      </c>
      <c r="F822" s="7">
        <v>0.93300000000000005</v>
      </c>
      <c r="G822" s="7">
        <v>0.92500000000000004</v>
      </c>
      <c r="H822" s="7">
        <v>1</v>
      </c>
      <c r="I822" s="7">
        <v>0.9</v>
      </c>
      <c r="J822" s="7">
        <v>0.64300000000000002</v>
      </c>
    </row>
    <row r="823" spans="1:10" x14ac:dyDescent="0.25">
      <c r="A823">
        <v>33</v>
      </c>
      <c r="B823" s="10" t="s">
        <v>52</v>
      </c>
      <c r="C823" s="3">
        <v>2</v>
      </c>
      <c r="D823" s="3">
        <v>1</v>
      </c>
      <c r="E823" s="10" t="s">
        <v>5105</v>
      </c>
      <c r="F823" s="7">
        <v>0.55700000000000005</v>
      </c>
      <c r="G823" s="7">
        <v>0.48499999999999999</v>
      </c>
      <c r="H823" s="7">
        <v>0.8</v>
      </c>
      <c r="I823" s="7">
        <v>0.51900000000000002</v>
      </c>
      <c r="J823" s="7">
        <v>0.64200000000000002</v>
      </c>
    </row>
    <row r="824" spans="1:10" x14ac:dyDescent="0.25">
      <c r="A824">
        <v>33</v>
      </c>
      <c r="B824" s="10" t="s">
        <v>52</v>
      </c>
      <c r="C824" s="3">
        <v>2</v>
      </c>
      <c r="D824" s="3">
        <v>2</v>
      </c>
      <c r="E824" s="10" t="s">
        <v>5111</v>
      </c>
      <c r="F824" s="7">
        <v>0.65100000000000002</v>
      </c>
      <c r="G824" s="7">
        <v>0.66099999999999992</v>
      </c>
      <c r="H824" s="7">
        <v>0.6</v>
      </c>
      <c r="I824" s="7">
        <v>0.66</v>
      </c>
      <c r="J824" s="7">
        <v>0.34599999999999997</v>
      </c>
    </row>
    <row r="825" spans="1:10" x14ac:dyDescent="0.25">
      <c r="A825">
        <v>33</v>
      </c>
      <c r="B825" s="10" t="s">
        <v>52</v>
      </c>
      <c r="C825" s="3">
        <v>2</v>
      </c>
      <c r="D825" s="3">
        <v>3</v>
      </c>
      <c r="E825" s="10" t="s">
        <v>5117</v>
      </c>
      <c r="F825" s="7">
        <v>0.47099999999999997</v>
      </c>
      <c r="G825" s="7">
        <v>0.41699999999999998</v>
      </c>
      <c r="H825" s="7">
        <v>0.4</v>
      </c>
      <c r="I825" s="7">
        <v>0.45600000000000002</v>
      </c>
      <c r="J825" s="7">
        <v>0.51900000000000002</v>
      </c>
    </row>
    <row r="826" spans="1:10" x14ac:dyDescent="0.25">
      <c r="A826">
        <v>33</v>
      </c>
      <c r="B826" s="10" t="s">
        <v>52</v>
      </c>
      <c r="C826" s="3">
        <v>2</v>
      </c>
      <c r="D826" s="3">
        <v>4</v>
      </c>
      <c r="E826" s="10" t="s">
        <v>5124</v>
      </c>
      <c r="F826" s="7">
        <v>0.32100000000000001</v>
      </c>
      <c r="G826" s="7">
        <v>0.43700000000000011</v>
      </c>
      <c r="H826" s="7">
        <v>0.2</v>
      </c>
      <c r="I826" s="7">
        <v>0.36499999999999999</v>
      </c>
      <c r="J826" s="7">
        <v>0.49399999999999999</v>
      </c>
    </row>
    <row r="827" spans="1:10" x14ac:dyDescent="0.25">
      <c r="A827">
        <v>33</v>
      </c>
      <c r="B827" s="10" t="s">
        <v>52</v>
      </c>
      <c r="C827" s="3">
        <v>3</v>
      </c>
      <c r="D827" s="3">
        <v>1</v>
      </c>
      <c r="E827" s="10" t="s">
        <v>5130</v>
      </c>
      <c r="F827" s="7">
        <v>0.83599999999999997</v>
      </c>
      <c r="G827" s="7">
        <v>0.81200000000000006</v>
      </c>
      <c r="H827" s="7">
        <v>1</v>
      </c>
      <c r="I827" s="7">
        <v>0.83399999999999996</v>
      </c>
      <c r="J827" s="7">
        <v>0.84799999999999998</v>
      </c>
    </row>
    <row r="828" spans="1:10" x14ac:dyDescent="0.25">
      <c r="A828">
        <v>33</v>
      </c>
      <c r="B828" s="10" t="s">
        <v>52</v>
      </c>
      <c r="C828" s="3">
        <v>3</v>
      </c>
      <c r="D828" s="3">
        <v>2</v>
      </c>
      <c r="E828" s="10" t="s">
        <v>5135</v>
      </c>
      <c r="F828" s="7">
        <v>0.75</v>
      </c>
      <c r="G828" s="7">
        <v>0.65500000000000003</v>
      </c>
      <c r="H828" s="7">
        <v>0.8</v>
      </c>
      <c r="I828" s="7">
        <v>0.60799999999999998</v>
      </c>
      <c r="J828" s="7">
        <v>0.68500000000000005</v>
      </c>
    </row>
    <row r="829" spans="1:10" x14ac:dyDescent="0.25">
      <c r="A829">
        <v>33</v>
      </c>
      <c r="B829" s="10" t="s">
        <v>52</v>
      </c>
      <c r="C829" s="3">
        <v>3</v>
      </c>
      <c r="D829" s="3">
        <v>3</v>
      </c>
      <c r="E829" s="10" t="s">
        <v>5143</v>
      </c>
      <c r="F829" s="7">
        <v>0.34399999999999997</v>
      </c>
      <c r="G829" s="7">
        <v>0.48499999999999999</v>
      </c>
      <c r="H829" s="7">
        <v>0.2</v>
      </c>
      <c r="I829" s="7">
        <v>0.434</v>
      </c>
      <c r="J829" s="7">
        <v>0.42399999999999999</v>
      </c>
    </row>
    <row r="830" spans="1:10" x14ac:dyDescent="0.25">
      <c r="A830">
        <v>33</v>
      </c>
      <c r="B830" s="10" t="s">
        <v>52</v>
      </c>
      <c r="C830" s="3">
        <v>3</v>
      </c>
      <c r="D830" s="3">
        <v>4</v>
      </c>
      <c r="E830" s="10" t="s">
        <v>5148</v>
      </c>
      <c r="F830" s="7">
        <v>0.78700000000000003</v>
      </c>
      <c r="G830" s="7">
        <v>0.70700000000000007</v>
      </c>
      <c r="H830" s="7">
        <v>0.6</v>
      </c>
      <c r="I830" s="7">
        <v>0.86</v>
      </c>
      <c r="J830" s="7">
        <v>0.81499999999999995</v>
      </c>
    </row>
    <row r="831" spans="1:10" x14ac:dyDescent="0.25">
      <c r="A831">
        <v>33</v>
      </c>
      <c r="B831" s="10" t="s">
        <v>52</v>
      </c>
      <c r="C831" s="3">
        <v>3</v>
      </c>
      <c r="D831" s="3">
        <v>5</v>
      </c>
      <c r="E831" s="10" t="s">
        <v>5153</v>
      </c>
      <c r="F831" s="7">
        <v>0.28299999999999997</v>
      </c>
      <c r="G831" s="7">
        <v>0.34100000000000003</v>
      </c>
      <c r="H831" s="7">
        <v>0.4</v>
      </c>
      <c r="I831" s="7">
        <v>0.26400000000000001</v>
      </c>
      <c r="J831" s="7">
        <v>0.22800000000000001</v>
      </c>
    </row>
    <row r="832" spans="1:10" x14ac:dyDescent="0.25">
      <c r="A832">
        <v>33</v>
      </c>
      <c r="B832" s="10" t="s">
        <v>52</v>
      </c>
      <c r="C832" s="3">
        <v>4</v>
      </c>
      <c r="D832" s="3">
        <v>1</v>
      </c>
      <c r="E832" s="10" t="s">
        <v>5158</v>
      </c>
      <c r="F832" s="7">
        <v>0.9</v>
      </c>
      <c r="G832" s="7">
        <v>0.71099999999999997</v>
      </c>
      <c r="H832" s="7">
        <v>0.8</v>
      </c>
      <c r="I832" s="7">
        <v>0.752</v>
      </c>
      <c r="J832" s="7">
        <v>0.96699999999999997</v>
      </c>
    </row>
    <row r="833" spans="1:10" x14ac:dyDescent="0.25">
      <c r="A833">
        <v>33</v>
      </c>
      <c r="B833" s="10" t="s">
        <v>52</v>
      </c>
      <c r="C833" s="3">
        <v>4</v>
      </c>
      <c r="D833" s="3">
        <v>2</v>
      </c>
      <c r="E833" s="10" t="s">
        <v>5164</v>
      </c>
      <c r="F833" s="7">
        <v>0.77100000000000002</v>
      </c>
      <c r="G833" s="7">
        <v>0.77900000000000003</v>
      </c>
      <c r="H833" s="7">
        <v>0.6</v>
      </c>
      <c r="I833" s="7">
        <v>0.66400000000000003</v>
      </c>
      <c r="J833" s="7">
        <v>0.7</v>
      </c>
    </row>
    <row r="834" spans="1:10" x14ac:dyDescent="0.25">
      <c r="A834">
        <v>33</v>
      </c>
      <c r="B834" s="10" t="s">
        <v>52</v>
      </c>
      <c r="C834" s="3">
        <v>4</v>
      </c>
      <c r="D834" s="3">
        <v>3</v>
      </c>
      <c r="E834" s="10" t="s">
        <v>5171</v>
      </c>
      <c r="F834" s="7">
        <v>0.17199999999999999</v>
      </c>
      <c r="G834" s="7">
        <v>0.22800000000000001</v>
      </c>
      <c r="H834" s="7">
        <v>0.2</v>
      </c>
      <c r="I834" s="7">
        <v>0.30599999999999999</v>
      </c>
      <c r="J834" s="7">
        <v>0.13300000000000001</v>
      </c>
    </row>
    <row r="835" spans="1:10" x14ac:dyDescent="0.25">
      <c r="A835">
        <v>33</v>
      </c>
      <c r="B835" s="10" t="s">
        <v>52</v>
      </c>
      <c r="C835" s="3">
        <v>4</v>
      </c>
      <c r="D835" s="3">
        <v>4</v>
      </c>
      <c r="E835" s="10" t="s">
        <v>5177</v>
      </c>
      <c r="F835" s="7">
        <v>0.157</v>
      </c>
      <c r="G835" s="7">
        <v>0.28199999999999997</v>
      </c>
      <c r="H835" s="7">
        <v>0.4</v>
      </c>
      <c r="I835" s="7">
        <v>0.27800000000000002</v>
      </c>
      <c r="J835" s="7">
        <v>0.2</v>
      </c>
    </row>
    <row r="836" spans="1:10" x14ac:dyDescent="0.25">
      <c r="A836">
        <v>34</v>
      </c>
      <c r="B836" s="10" t="s">
        <v>53</v>
      </c>
      <c r="C836" s="3">
        <v>1</v>
      </c>
      <c r="D836" s="3">
        <v>1</v>
      </c>
      <c r="E836" s="10" t="s">
        <v>5184</v>
      </c>
      <c r="F836" s="7">
        <v>0.60599999999999998</v>
      </c>
      <c r="G836" s="7">
        <v>0.64400000000000002</v>
      </c>
      <c r="H836" s="7">
        <v>0.8</v>
      </c>
      <c r="I836" s="7">
        <v>0.59699999999999998</v>
      </c>
      <c r="J836" s="7">
        <v>0.45</v>
      </c>
    </row>
    <row r="837" spans="1:10" x14ac:dyDescent="0.25">
      <c r="A837">
        <v>34</v>
      </c>
      <c r="B837" s="10" t="s">
        <v>53</v>
      </c>
      <c r="C837" s="3">
        <v>1</v>
      </c>
      <c r="D837" s="3">
        <v>2</v>
      </c>
      <c r="E837" s="10" t="s">
        <v>5190</v>
      </c>
      <c r="F837" s="7">
        <v>0.45500000000000002</v>
      </c>
      <c r="G837" s="7">
        <v>0.47399999999999998</v>
      </c>
      <c r="H837" s="7">
        <v>0.4</v>
      </c>
      <c r="I837" s="7">
        <v>0.45600000000000002</v>
      </c>
      <c r="J837" s="7">
        <v>0.45</v>
      </c>
    </row>
    <row r="838" spans="1:10" x14ac:dyDescent="0.25">
      <c r="A838">
        <v>34</v>
      </c>
      <c r="B838" s="10" t="s">
        <v>53</v>
      </c>
      <c r="C838" s="3">
        <v>1</v>
      </c>
      <c r="D838" s="3">
        <v>3</v>
      </c>
      <c r="E838" s="10" t="s">
        <v>5196</v>
      </c>
      <c r="F838" s="7">
        <v>0.74199999999999999</v>
      </c>
      <c r="G838" s="7">
        <v>0.66700000000000004</v>
      </c>
      <c r="H838" s="7">
        <v>1</v>
      </c>
      <c r="I838" s="7">
        <v>0.56999999999999995</v>
      </c>
      <c r="J838" s="7">
        <v>0.67500000000000004</v>
      </c>
    </row>
    <row r="839" spans="1:10" x14ac:dyDescent="0.25">
      <c r="A839">
        <v>34</v>
      </c>
      <c r="B839" s="10" t="s">
        <v>53</v>
      </c>
      <c r="C839" s="3">
        <v>1</v>
      </c>
      <c r="D839" s="3">
        <v>4</v>
      </c>
      <c r="E839" s="10" t="s">
        <v>5203</v>
      </c>
      <c r="F839" s="7">
        <v>0.621</v>
      </c>
      <c r="G839" s="7">
        <v>0.63200000000000001</v>
      </c>
      <c r="H839" s="7">
        <v>0.2</v>
      </c>
      <c r="I839" s="7">
        <v>0.79300000000000004</v>
      </c>
      <c r="J839" s="7">
        <v>0.71199999999999997</v>
      </c>
    </row>
    <row r="840" spans="1:10" x14ac:dyDescent="0.25">
      <c r="A840">
        <v>34</v>
      </c>
      <c r="B840" s="10" t="s">
        <v>53</v>
      </c>
      <c r="C840" s="3">
        <v>1</v>
      </c>
      <c r="D840" s="3">
        <v>5</v>
      </c>
      <c r="E840" s="10" t="s">
        <v>5208</v>
      </c>
      <c r="F840" s="7">
        <v>0.57599999999999996</v>
      </c>
      <c r="G840" s="7">
        <v>0.58299999999999996</v>
      </c>
      <c r="H840" s="7">
        <v>0.6</v>
      </c>
      <c r="I840" s="7">
        <v>0.58399999999999996</v>
      </c>
      <c r="J840" s="7">
        <v>0.71199999999999997</v>
      </c>
    </row>
    <row r="841" spans="1:10" x14ac:dyDescent="0.25">
      <c r="A841">
        <v>34</v>
      </c>
      <c r="B841" s="10" t="s">
        <v>53</v>
      </c>
      <c r="C841" s="3">
        <v>2</v>
      </c>
      <c r="D841" s="3">
        <v>1</v>
      </c>
      <c r="E841" s="10" t="s">
        <v>5213</v>
      </c>
      <c r="F841" s="7">
        <v>0.64900000000000002</v>
      </c>
      <c r="G841" s="7">
        <v>0.69799999999999995</v>
      </c>
      <c r="H841" s="7">
        <v>0.6</v>
      </c>
      <c r="I841" s="7">
        <v>0.71099999999999997</v>
      </c>
      <c r="J841" s="7">
        <v>0.622</v>
      </c>
    </row>
    <row r="842" spans="1:10" x14ac:dyDescent="0.25">
      <c r="A842">
        <v>34</v>
      </c>
      <c r="B842" s="10" t="s">
        <v>53</v>
      </c>
      <c r="C842" s="3">
        <v>2</v>
      </c>
      <c r="D842" s="3">
        <v>2</v>
      </c>
      <c r="E842" s="10" t="s">
        <v>4738</v>
      </c>
      <c r="F842" s="7">
        <v>0.70699999999999996</v>
      </c>
      <c r="G842" s="7">
        <v>0.55000000000000004</v>
      </c>
      <c r="H842" s="7">
        <v>1</v>
      </c>
      <c r="I842" s="7">
        <v>0.52800000000000002</v>
      </c>
      <c r="J842" s="7">
        <v>0.80500000000000005</v>
      </c>
    </row>
    <row r="843" spans="1:10" x14ac:dyDescent="0.25">
      <c r="A843">
        <v>34</v>
      </c>
      <c r="B843" s="10" t="s">
        <v>53</v>
      </c>
      <c r="C843" s="3">
        <v>2</v>
      </c>
      <c r="D843" s="3">
        <v>3</v>
      </c>
      <c r="E843" s="10" t="s">
        <v>5227</v>
      </c>
      <c r="F843" s="7">
        <v>0.46200000000000002</v>
      </c>
      <c r="G843" s="7">
        <v>0.38900000000000001</v>
      </c>
      <c r="H843" s="7">
        <v>0.4</v>
      </c>
      <c r="I843" s="7">
        <v>0.5</v>
      </c>
      <c r="J843" s="7">
        <v>0.32900000000000001</v>
      </c>
    </row>
    <row r="844" spans="1:10" x14ac:dyDescent="0.25">
      <c r="A844">
        <v>34</v>
      </c>
      <c r="B844" s="10" t="s">
        <v>53</v>
      </c>
      <c r="C844" s="3">
        <v>2</v>
      </c>
      <c r="D844" s="3">
        <v>4</v>
      </c>
      <c r="E844" s="10" t="s">
        <v>5232</v>
      </c>
      <c r="F844" s="7">
        <v>0.64800000000000002</v>
      </c>
      <c r="G844" s="7">
        <v>0.76800000000000002</v>
      </c>
      <c r="H844" s="7">
        <v>0.8</v>
      </c>
      <c r="I844" s="7">
        <v>0.69799999999999995</v>
      </c>
      <c r="J844" s="7">
        <v>0.84099999999999997</v>
      </c>
    </row>
    <row r="845" spans="1:10" x14ac:dyDescent="0.25">
      <c r="A845">
        <v>34</v>
      </c>
      <c r="B845" s="10" t="s">
        <v>53</v>
      </c>
      <c r="C845" s="3">
        <v>2</v>
      </c>
      <c r="D845" s="3">
        <v>5</v>
      </c>
      <c r="E845" s="10" t="s">
        <v>5237</v>
      </c>
      <c r="F845" s="7">
        <v>0.53400000000000003</v>
      </c>
      <c r="G845" s="7">
        <v>0.59499999999999997</v>
      </c>
      <c r="H845" s="7">
        <v>0.2</v>
      </c>
      <c r="I845" s="7">
        <v>0.56299999999999994</v>
      </c>
      <c r="J845" s="7">
        <v>0.40200000000000002</v>
      </c>
    </row>
    <row r="846" spans="1:10" x14ac:dyDescent="0.25">
      <c r="A846">
        <v>34</v>
      </c>
      <c r="B846" s="10" t="s">
        <v>53</v>
      </c>
      <c r="C846" s="3">
        <v>3</v>
      </c>
      <c r="D846" s="3">
        <v>1</v>
      </c>
      <c r="E846" s="10" t="s">
        <v>5243</v>
      </c>
      <c r="F846" s="7">
        <v>0.68799999999999994</v>
      </c>
      <c r="G846" s="7">
        <v>0.60799999999999998</v>
      </c>
      <c r="H846" s="7">
        <v>0.8</v>
      </c>
      <c r="I846" s="7">
        <v>0.61299999999999999</v>
      </c>
      <c r="J846" s="7">
        <v>0.64700000000000002</v>
      </c>
    </row>
    <row r="847" spans="1:10" x14ac:dyDescent="0.25">
      <c r="A847">
        <v>34</v>
      </c>
      <c r="B847" s="10" t="s">
        <v>53</v>
      </c>
      <c r="C847" s="3">
        <v>3</v>
      </c>
      <c r="D847" s="3">
        <v>2</v>
      </c>
      <c r="E847" s="10" t="s">
        <v>5251</v>
      </c>
      <c r="F847" s="7">
        <v>0.45</v>
      </c>
      <c r="G847" s="7">
        <v>0.54600000000000004</v>
      </c>
      <c r="H847" s="7">
        <v>0.4</v>
      </c>
      <c r="I847" s="7">
        <v>0.57099999999999995</v>
      </c>
      <c r="J847" s="7">
        <v>0.58799999999999997</v>
      </c>
    </row>
    <row r="848" spans="1:10" x14ac:dyDescent="0.25">
      <c r="A848">
        <v>34</v>
      </c>
      <c r="B848" s="10" t="s">
        <v>53</v>
      </c>
      <c r="C848" s="3">
        <v>3</v>
      </c>
      <c r="D848" s="3">
        <v>3</v>
      </c>
      <c r="E848" s="10" t="s">
        <v>5256</v>
      </c>
      <c r="F848" s="7">
        <v>0.499</v>
      </c>
      <c r="G848" s="7">
        <v>0.59799999999999998</v>
      </c>
      <c r="H848" s="7">
        <v>0.6</v>
      </c>
      <c r="I848" s="7">
        <v>0.56799999999999995</v>
      </c>
      <c r="J848" s="7">
        <v>0.38200000000000001</v>
      </c>
    </row>
    <row r="849" spans="1:10" x14ac:dyDescent="0.25">
      <c r="A849">
        <v>34</v>
      </c>
      <c r="B849" s="10" t="s">
        <v>53</v>
      </c>
      <c r="C849" s="3">
        <v>3</v>
      </c>
      <c r="D849" s="3">
        <v>4</v>
      </c>
      <c r="E849" s="10" t="s">
        <v>5262</v>
      </c>
      <c r="F849" s="7">
        <v>0.48799999999999999</v>
      </c>
      <c r="G849" s="7">
        <v>0.59799999999999998</v>
      </c>
      <c r="H849" s="7">
        <v>0.2</v>
      </c>
      <c r="I849" s="7">
        <v>0.57899999999999996</v>
      </c>
      <c r="J849" s="7">
        <v>0.61799999999999999</v>
      </c>
    </row>
    <row r="850" spans="1:10" x14ac:dyDescent="0.25">
      <c r="A850">
        <v>34</v>
      </c>
      <c r="B850" s="10" t="s">
        <v>53</v>
      </c>
      <c r="C850" s="3">
        <v>3</v>
      </c>
      <c r="D850" s="3">
        <v>5</v>
      </c>
      <c r="E850" s="10" t="s">
        <v>5268</v>
      </c>
      <c r="F850" s="7">
        <v>0.875</v>
      </c>
      <c r="G850" s="7">
        <v>0.65</v>
      </c>
      <c r="H850" s="7">
        <v>1</v>
      </c>
      <c r="I850" s="7">
        <v>0.66900000000000004</v>
      </c>
      <c r="J850" s="7">
        <v>0.76500000000000001</v>
      </c>
    </row>
    <row r="851" spans="1:10" x14ac:dyDescent="0.25">
      <c r="A851">
        <v>34</v>
      </c>
      <c r="B851" s="10" t="s">
        <v>53</v>
      </c>
      <c r="C851" s="3">
        <v>4</v>
      </c>
      <c r="D851" s="3">
        <v>1</v>
      </c>
      <c r="E851" s="10" t="s">
        <v>5274</v>
      </c>
      <c r="F851" s="7">
        <v>0.81100000000000005</v>
      </c>
      <c r="G851" s="7">
        <v>0.72</v>
      </c>
      <c r="H851" s="7">
        <v>1</v>
      </c>
      <c r="I851" s="7">
        <v>0.70399999999999996</v>
      </c>
      <c r="J851" s="7">
        <v>0.56200000000000006</v>
      </c>
    </row>
    <row r="852" spans="1:10" x14ac:dyDescent="0.25">
      <c r="A852">
        <v>34</v>
      </c>
      <c r="B852" s="10" t="s">
        <v>53</v>
      </c>
      <c r="C852" s="3">
        <v>4</v>
      </c>
      <c r="D852" s="3">
        <v>2</v>
      </c>
      <c r="E852" s="10" t="s">
        <v>5281</v>
      </c>
      <c r="F852" s="7">
        <v>0.45500000000000002</v>
      </c>
      <c r="G852" s="7">
        <v>0.53</v>
      </c>
      <c r="H852" s="7">
        <v>0.4</v>
      </c>
      <c r="I852" s="7">
        <v>0.433</v>
      </c>
      <c r="J852" s="7">
        <v>0.78800000000000003</v>
      </c>
    </row>
    <row r="853" spans="1:10" x14ac:dyDescent="0.25">
      <c r="A853">
        <v>34</v>
      </c>
      <c r="B853" s="10" t="s">
        <v>53</v>
      </c>
      <c r="C853" s="3">
        <v>4</v>
      </c>
      <c r="D853" s="3">
        <v>3</v>
      </c>
      <c r="E853" s="10" t="s">
        <v>5287</v>
      </c>
      <c r="F853" s="7">
        <v>0.73799999999999999</v>
      </c>
      <c r="G853" s="7">
        <v>0.59399999999999997</v>
      </c>
      <c r="H853" s="7">
        <v>0.8</v>
      </c>
      <c r="I853" s="7">
        <v>0.754</v>
      </c>
      <c r="J853" s="7">
        <v>0.82499999999999996</v>
      </c>
    </row>
    <row r="854" spans="1:10" x14ac:dyDescent="0.25">
      <c r="A854">
        <v>34</v>
      </c>
      <c r="B854" s="10" t="s">
        <v>53</v>
      </c>
      <c r="C854" s="3">
        <v>4</v>
      </c>
      <c r="D854" s="3">
        <v>4</v>
      </c>
      <c r="E854" s="10" t="s">
        <v>5294</v>
      </c>
      <c r="F854" s="7">
        <v>0.65200000000000002</v>
      </c>
      <c r="G854" s="7">
        <v>0.59399999999999997</v>
      </c>
      <c r="H854" s="7">
        <v>0.6</v>
      </c>
      <c r="I854" s="7">
        <v>0.57799999999999996</v>
      </c>
      <c r="J854" s="7">
        <v>0.52500000000000002</v>
      </c>
    </row>
    <row r="855" spans="1:10" x14ac:dyDescent="0.25">
      <c r="A855">
        <v>34</v>
      </c>
      <c r="B855" s="10" t="s">
        <v>53</v>
      </c>
      <c r="C855" s="3">
        <v>4</v>
      </c>
      <c r="D855" s="3">
        <v>5</v>
      </c>
      <c r="E855" s="10" t="s">
        <v>5301</v>
      </c>
      <c r="F855" s="7">
        <v>0.34399999999999997</v>
      </c>
      <c r="G855" s="7">
        <v>0.56200000000000006</v>
      </c>
      <c r="H855" s="7">
        <v>0.2</v>
      </c>
      <c r="I855" s="7">
        <v>0.53100000000000003</v>
      </c>
      <c r="J855" s="7">
        <v>0.3</v>
      </c>
    </row>
    <row r="856" spans="1:10" x14ac:dyDescent="0.25">
      <c r="A856">
        <v>34</v>
      </c>
      <c r="B856" s="10" t="s">
        <v>53</v>
      </c>
      <c r="C856" s="3">
        <v>5</v>
      </c>
      <c r="D856" s="3">
        <v>1</v>
      </c>
      <c r="E856" s="10" t="s">
        <v>5305</v>
      </c>
      <c r="F856" s="7">
        <v>0.65600000000000003</v>
      </c>
      <c r="G856" s="7">
        <v>0.505</v>
      </c>
      <c r="H856" s="7">
        <v>0.4</v>
      </c>
      <c r="I856" s="7">
        <v>0.58699999999999997</v>
      </c>
      <c r="J856" s="7">
        <v>0.5</v>
      </c>
    </row>
    <row r="857" spans="1:10" x14ac:dyDescent="0.25">
      <c r="A857">
        <v>34</v>
      </c>
      <c r="B857" s="10" t="s">
        <v>53</v>
      </c>
      <c r="C857" s="3">
        <v>5</v>
      </c>
      <c r="D857" s="3">
        <v>2</v>
      </c>
      <c r="E857" s="10" t="s">
        <v>358</v>
      </c>
      <c r="F857" s="7">
        <v>0.56699999999999995</v>
      </c>
      <c r="G857" s="7">
        <v>0.55899999999999994</v>
      </c>
      <c r="H857" s="7">
        <v>0.8</v>
      </c>
      <c r="I857" s="7">
        <v>0.53200000000000003</v>
      </c>
      <c r="J857" s="7">
        <v>0.65400000000000003</v>
      </c>
    </row>
    <row r="858" spans="1:10" x14ac:dyDescent="0.25">
      <c r="A858">
        <v>34</v>
      </c>
      <c r="B858" s="10" t="s">
        <v>53</v>
      </c>
      <c r="C858" s="3">
        <v>5</v>
      </c>
      <c r="D858" s="3">
        <v>3</v>
      </c>
      <c r="E858" s="10" t="s">
        <v>5313</v>
      </c>
      <c r="F858" s="7">
        <v>0.65500000000000003</v>
      </c>
      <c r="G858" s="7">
        <v>0.67700000000000005</v>
      </c>
      <c r="H858" s="7">
        <v>0.6</v>
      </c>
      <c r="I858" s="7">
        <v>0.64800000000000002</v>
      </c>
      <c r="J858" s="7">
        <v>0.53800000000000003</v>
      </c>
    </row>
    <row r="859" spans="1:10" x14ac:dyDescent="0.25">
      <c r="A859">
        <v>34</v>
      </c>
      <c r="B859" s="10" t="s">
        <v>53</v>
      </c>
      <c r="C859" s="3">
        <v>5</v>
      </c>
      <c r="D859" s="3">
        <v>4</v>
      </c>
      <c r="E859" s="10" t="s">
        <v>5318</v>
      </c>
      <c r="F859" s="7">
        <v>0.44400000000000001</v>
      </c>
      <c r="G859" s="7">
        <v>0.56999999999999995</v>
      </c>
      <c r="H859" s="7">
        <v>0.2</v>
      </c>
      <c r="I859" s="7">
        <v>0.49399999999999999</v>
      </c>
      <c r="J859" s="7">
        <v>0.46200000000000002</v>
      </c>
    </row>
    <row r="860" spans="1:10" x14ac:dyDescent="0.25">
      <c r="A860">
        <v>34</v>
      </c>
      <c r="B860" s="10" t="s">
        <v>53</v>
      </c>
      <c r="C860" s="3">
        <v>5</v>
      </c>
      <c r="D860" s="3">
        <v>5</v>
      </c>
      <c r="E860" s="10" t="s">
        <v>5324</v>
      </c>
      <c r="F860" s="7">
        <v>0.67800000000000005</v>
      </c>
      <c r="G860" s="7">
        <v>0.68900000000000006</v>
      </c>
      <c r="H860" s="7">
        <v>1</v>
      </c>
      <c r="I860" s="7">
        <v>0.73899999999999999</v>
      </c>
      <c r="J860" s="7">
        <v>0.84599999999999997</v>
      </c>
    </row>
    <row r="861" spans="1:10" x14ac:dyDescent="0.25">
      <c r="A861">
        <v>34</v>
      </c>
      <c r="B861" s="10" t="s">
        <v>53</v>
      </c>
      <c r="C861" s="3">
        <v>6</v>
      </c>
      <c r="D861" s="3">
        <v>1</v>
      </c>
      <c r="E861" s="10" t="s">
        <v>5331</v>
      </c>
      <c r="F861" s="7">
        <v>0.85199999999999998</v>
      </c>
      <c r="G861" s="7">
        <v>0.754</v>
      </c>
      <c r="H861" s="7">
        <v>0.6</v>
      </c>
      <c r="I861" s="7">
        <v>0.86799999999999999</v>
      </c>
      <c r="J861" s="7">
        <v>0.71399999999999997</v>
      </c>
    </row>
    <row r="862" spans="1:10" x14ac:dyDescent="0.25">
      <c r="A862">
        <v>34</v>
      </c>
      <c r="B862" s="10" t="s">
        <v>53</v>
      </c>
      <c r="C862" s="3">
        <v>6</v>
      </c>
      <c r="D862" s="3">
        <v>2</v>
      </c>
      <c r="E862" s="10" t="s">
        <v>5338</v>
      </c>
      <c r="F862" s="7">
        <v>0.40600000000000003</v>
      </c>
      <c r="G862" s="7">
        <v>0.52</v>
      </c>
      <c r="H862" s="7">
        <v>0.2</v>
      </c>
      <c r="I862" s="7">
        <v>0.48399999999999999</v>
      </c>
      <c r="J862" s="7">
        <v>0.53600000000000003</v>
      </c>
    </row>
    <row r="863" spans="1:10" x14ac:dyDescent="0.25">
      <c r="A863">
        <v>34</v>
      </c>
      <c r="B863" s="10" t="s">
        <v>53</v>
      </c>
      <c r="C863" s="3">
        <v>6</v>
      </c>
      <c r="D863" s="3">
        <v>3</v>
      </c>
      <c r="E863" s="10" t="s">
        <v>5345</v>
      </c>
      <c r="F863" s="7">
        <v>0.69699999999999995</v>
      </c>
      <c r="G863" s="7">
        <v>0.59799999999999998</v>
      </c>
      <c r="H863" s="7">
        <v>0.8</v>
      </c>
      <c r="I863" s="7">
        <v>0.56499999999999995</v>
      </c>
      <c r="J863" s="7">
        <v>0.46400000000000002</v>
      </c>
    </row>
    <row r="864" spans="1:10" x14ac:dyDescent="0.25">
      <c r="A864">
        <v>34</v>
      </c>
      <c r="B864" s="10" t="s">
        <v>53</v>
      </c>
      <c r="C864" s="3">
        <v>6</v>
      </c>
      <c r="D864" s="3">
        <v>4</v>
      </c>
      <c r="E864" s="10" t="s">
        <v>5351</v>
      </c>
      <c r="F864" s="7">
        <v>0.64</v>
      </c>
      <c r="G864" s="7">
        <v>0.60799999999999998</v>
      </c>
      <c r="H864" s="7">
        <v>1</v>
      </c>
      <c r="I864" s="7">
        <v>0.61199999999999999</v>
      </c>
      <c r="J864" s="7">
        <v>0.75</v>
      </c>
    </row>
    <row r="865" spans="1:10" x14ac:dyDescent="0.25">
      <c r="A865">
        <v>34</v>
      </c>
      <c r="B865" s="10" t="s">
        <v>53</v>
      </c>
      <c r="C865" s="3">
        <v>6</v>
      </c>
      <c r="D865" s="3">
        <v>5</v>
      </c>
      <c r="E865" s="10" t="s">
        <v>5357</v>
      </c>
      <c r="F865" s="7">
        <v>0.40500000000000003</v>
      </c>
      <c r="G865" s="7">
        <v>0.52</v>
      </c>
      <c r="H865" s="7">
        <v>0.4</v>
      </c>
      <c r="I865" s="7">
        <v>0.47099999999999997</v>
      </c>
      <c r="J865" s="7">
        <v>0.53600000000000003</v>
      </c>
    </row>
  </sheetData>
  <autoFilter ref="A1:J865" xr:uid="{00000000-0009-0000-0000-000003000000}"/>
  <conditionalFormatting sqref="F2:J865">
    <cfRule type="cellIs" dxfId="5" priority="1" operator="greaterThan">
      <formula>0.7</formula>
    </cfRule>
    <cfRule type="cellIs" dxfId="4" priority="2" operator="between">
      <formula>0.5</formula>
      <formula>0.7</formula>
    </cfRule>
    <cfRule type="cellIs" dxfId="3" priority="3" operator="lessThan">
      <formula>0.5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44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6" customWidth="1"/>
    <col min="2" max="2" width="5.7109375" customWidth="1"/>
    <col min="3" max="3" width="4.5703125" customWidth="1"/>
    <col min="4" max="4" width="37.5703125" customWidth="1"/>
    <col min="5" max="5" width="11.140625" customWidth="1"/>
    <col min="12" max="12" width="10.7109375" style="13" bestFit="1" customWidth="1"/>
  </cols>
  <sheetData>
    <row r="1" spans="1:21" ht="15" customHeight="1" x14ac:dyDescent="0.25">
      <c r="A1" s="1" t="s">
        <v>54</v>
      </c>
      <c r="B1" s="1" t="s">
        <v>5468</v>
      </c>
      <c r="C1" s="1" t="s">
        <v>59</v>
      </c>
      <c r="D1" s="1" t="s">
        <v>55</v>
      </c>
      <c r="E1" s="2" t="s">
        <v>62</v>
      </c>
      <c r="F1" s="1" t="s">
        <v>63</v>
      </c>
      <c r="G1" s="1" t="s">
        <v>64</v>
      </c>
      <c r="H1" s="1" t="s">
        <v>65</v>
      </c>
      <c r="I1" s="1" t="s">
        <v>66</v>
      </c>
      <c r="J1" s="1" t="s">
        <v>67</v>
      </c>
      <c r="K1" s="1" t="s">
        <v>68</v>
      </c>
      <c r="L1" s="1" t="s">
        <v>69</v>
      </c>
      <c r="M1" s="1" t="s">
        <v>70</v>
      </c>
      <c r="N1" s="1" t="s">
        <v>71</v>
      </c>
      <c r="O1" s="1" t="s">
        <v>72</v>
      </c>
      <c r="P1" s="1" t="s">
        <v>73</v>
      </c>
      <c r="Q1" s="1" t="s">
        <v>74</v>
      </c>
      <c r="R1" s="1" t="s">
        <v>75</v>
      </c>
      <c r="S1" s="1" t="s">
        <v>76</v>
      </c>
      <c r="T1" s="1" t="s">
        <v>77</v>
      </c>
      <c r="U1" s="1" t="s">
        <v>78</v>
      </c>
    </row>
    <row r="2" spans="1:21" ht="15" customHeight="1" x14ac:dyDescent="0.25">
      <c r="A2" s="11">
        <v>1</v>
      </c>
      <c r="B2" s="11">
        <v>1</v>
      </c>
      <c r="C2" s="11">
        <v>1</v>
      </c>
      <c r="D2" s="12" t="s">
        <v>79</v>
      </c>
      <c r="E2" s="5">
        <v>21011</v>
      </c>
      <c r="F2" t="s">
        <v>80</v>
      </c>
      <c r="G2" t="s">
        <v>81</v>
      </c>
      <c r="H2" t="s">
        <v>82</v>
      </c>
      <c r="I2" t="s">
        <v>83</v>
      </c>
      <c r="J2" t="s">
        <v>84</v>
      </c>
      <c r="K2" t="s">
        <v>85</v>
      </c>
      <c r="L2" s="13">
        <v>46305</v>
      </c>
      <c r="M2" t="s">
        <v>87</v>
      </c>
      <c r="N2" t="s">
        <v>88</v>
      </c>
      <c r="O2" t="s">
        <v>89</v>
      </c>
      <c r="P2" t="s">
        <v>90</v>
      </c>
      <c r="Q2" t="s">
        <v>91</v>
      </c>
      <c r="R2" t="s">
        <v>92</v>
      </c>
      <c r="S2">
        <v>29820</v>
      </c>
      <c r="T2" t="s">
        <v>94</v>
      </c>
      <c r="U2" t="s">
        <v>83</v>
      </c>
    </row>
    <row r="3" spans="1:21" ht="15" customHeight="1" x14ac:dyDescent="0.25">
      <c r="A3" s="11">
        <v>1</v>
      </c>
      <c r="B3" s="11">
        <v>1</v>
      </c>
      <c r="C3" s="11">
        <v>2</v>
      </c>
      <c r="D3" s="12" t="s">
        <v>107</v>
      </c>
      <c r="E3" s="5">
        <v>27625</v>
      </c>
      <c r="F3" t="s">
        <v>80</v>
      </c>
      <c r="G3" t="s">
        <v>81</v>
      </c>
      <c r="H3" t="s">
        <v>82</v>
      </c>
      <c r="I3" t="s">
        <v>83</v>
      </c>
      <c r="J3" t="s">
        <v>108</v>
      </c>
      <c r="K3" t="s">
        <v>109</v>
      </c>
      <c r="L3" s="13">
        <v>46368</v>
      </c>
      <c r="M3" t="s">
        <v>110</v>
      </c>
      <c r="N3" t="s">
        <v>101</v>
      </c>
      <c r="O3" t="s">
        <v>89</v>
      </c>
      <c r="P3" t="s">
        <v>83</v>
      </c>
      <c r="Q3" t="s">
        <v>111</v>
      </c>
      <c r="R3" t="s">
        <v>112</v>
      </c>
      <c r="S3">
        <v>35867</v>
      </c>
      <c r="T3" t="s">
        <v>83</v>
      </c>
      <c r="U3" t="s">
        <v>83</v>
      </c>
    </row>
    <row r="4" spans="1:21" ht="15" customHeight="1" x14ac:dyDescent="0.25">
      <c r="A4" s="11">
        <v>1</v>
      </c>
      <c r="B4" s="11">
        <v>1</v>
      </c>
      <c r="C4" s="11">
        <v>3</v>
      </c>
      <c r="D4" s="12" t="s">
        <v>114</v>
      </c>
      <c r="E4" s="5">
        <v>29872</v>
      </c>
      <c r="F4" t="s">
        <v>80</v>
      </c>
      <c r="G4" t="s">
        <v>81</v>
      </c>
      <c r="H4" t="s">
        <v>82</v>
      </c>
      <c r="I4" t="s">
        <v>83</v>
      </c>
      <c r="J4" t="s">
        <v>115</v>
      </c>
      <c r="K4" t="s">
        <v>116</v>
      </c>
      <c r="L4" s="13">
        <v>46368</v>
      </c>
      <c r="M4" t="s">
        <v>117</v>
      </c>
      <c r="N4" t="s">
        <v>118</v>
      </c>
      <c r="O4" t="s">
        <v>89</v>
      </c>
      <c r="P4" t="s">
        <v>90</v>
      </c>
      <c r="Q4" t="s">
        <v>119</v>
      </c>
      <c r="R4" t="s">
        <v>120</v>
      </c>
      <c r="S4">
        <v>39028</v>
      </c>
      <c r="T4" t="s">
        <v>83</v>
      </c>
      <c r="U4" t="s">
        <v>122</v>
      </c>
    </row>
    <row r="5" spans="1:21" ht="15" customHeight="1" x14ac:dyDescent="0.25">
      <c r="A5" s="11">
        <v>1</v>
      </c>
      <c r="B5" s="11">
        <v>2</v>
      </c>
      <c r="C5" s="11">
        <v>1</v>
      </c>
      <c r="D5" s="12" t="s">
        <v>132</v>
      </c>
      <c r="E5" s="5">
        <v>27689</v>
      </c>
      <c r="F5" t="s">
        <v>80</v>
      </c>
      <c r="G5" t="s">
        <v>81</v>
      </c>
      <c r="H5" t="s">
        <v>82</v>
      </c>
      <c r="I5" t="s">
        <v>83</v>
      </c>
      <c r="J5" t="s">
        <v>133</v>
      </c>
      <c r="K5" t="s">
        <v>5470</v>
      </c>
      <c r="L5" s="13">
        <v>46368</v>
      </c>
      <c r="M5" t="s">
        <v>135</v>
      </c>
      <c r="N5" t="s">
        <v>136</v>
      </c>
      <c r="O5" t="s">
        <v>89</v>
      </c>
      <c r="P5" t="s">
        <v>936</v>
      </c>
      <c r="Q5" t="s">
        <v>5471</v>
      </c>
      <c r="R5" t="s">
        <v>139</v>
      </c>
      <c r="S5">
        <v>38618</v>
      </c>
      <c r="T5" t="s">
        <v>141</v>
      </c>
      <c r="U5" t="s">
        <v>142</v>
      </c>
    </row>
    <row r="6" spans="1:21" ht="15" customHeight="1" x14ac:dyDescent="0.25">
      <c r="A6" s="11">
        <v>1</v>
      </c>
      <c r="B6" s="11">
        <v>2</v>
      </c>
      <c r="C6" s="11">
        <v>2</v>
      </c>
      <c r="D6" s="12" t="s">
        <v>143</v>
      </c>
      <c r="E6" s="5">
        <v>27638</v>
      </c>
      <c r="F6" t="s">
        <v>96</v>
      </c>
      <c r="G6" t="s">
        <v>81</v>
      </c>
      <c r="H6" t="s">
        <v>82</v>
      </c>
      <c r="I6" t="s">
        <v>83</v>
      </c>
      <c r="J6" t="s">
        <v>144</v>
      </c>
      <c r="K6" t="s">
        <v>145</v>
      </c>
      <c r="L6" s="13">
        <v>46368</v>
      </c>
      <c r="M6" t="s">
        <v>146</v>
      </c>
      <c r="N6" t="s">
        <v>118</v>
      </c>
      <c r="O6" t="s">
        <v>89</v>
      </c>
      <c r="P6" t="s">
        <v>147</v>
      </c>
      <c r="Q6" t="s">
        <v>148</v>
      </c>
      <c r="R6" t="s">
        <v>149</v>
      </c>
      <c r="S6">
        <v>39481</v>
      </c>
      <c r="T6" t="s">
        <v>94</v>
      </c>
      <c r="U6" t="s">
        <v>151</v>
      </c>
    </row>
    <row r="7" spans="1:21" ht="15" customHeight="1" x14ac:dyDescent="0.25">
      <c r="A7" s="11">
        <v>1</v>
      </c>
      <c r="B7" s="11">
        <v>2</v>
      </c>
      <c r="C7" s="11">
        <v>3</v>
      </c>
      <c r="D7" s="12" t="s">
        <v>161</v>
      </c>
      <c r="E7" s="5">
        <v>24616</v>
      </c>
      <c r="F7" t="s">
        <v>80</v>
      </c>
      <c r="G7" t="s">
        <v>81</v>
      </c>
      <c r="H7" t="s">
        <v>82</v>
      </c>
      <c r="I7" t="s">
        <v>83</v>
      </c>
      <c r="J7" t="s">
        <v>162</v>
      </c>
      <c r="K7" t="s">
        <v>163</v>
      </c>
      <c r="L7" s="13">
        <v>46305</v>
      </c>
      <c r="M7" t="s">
        <v>164</v>
      </c>
      <c r="N7" t="s">
        <v>156</v>
      </c>
      <c r="O7" t="s">
        <v>89</v>
      </c>
      <c r="P7" t="s">
        <v>5472</v>
      </c>
      <c r="Q7" t="s">
        <v>166</v>
      </c>
      <c r="R7" t="s">
        <v>159</v>
      </c>
      <c r="S7">
        <v>39168</v>
      </c>
      <c r="T7" t="s">
        <v>83</v>
      </c>
      <c r="U7" t="s">
        <v>83</v>
      </c>
    </row>
    <row r="8" spans="1:21" ht="15" customHeight="1" x14ac:dyDescent="0.25">
      <c r="A8" s="11">
        <v>1</v>
      </c>
      <c r="B8" s="11">
        <v>3</v>
      </c>
      <c r="C8" s="11">
        <v>1</v>
      </c>
      <c r="D8" s="12" t="s">
        <v>175</v>
      </c>
      <c r="E8" s="5">
        <v>27401</v>
      </c>
      <c r="F8" t="s">
        <v>96</v>
      </c>
      <c r="G8" t="s">
        <v>81</v>
      </c>
      <c r="H8" t="s">
        <v>82</v>
      </c>
      <c r="I8" t="s">
        <v>83</v>
      </c>
      <c r="J8" t="s">
        <v>176</v>
      </c>
      <c r="K8" t="s">
        <v>177</v>
      </c>
      <c r="L8" s="13">
        <v>46368</v>
      </c>
      <c r="M8" t="s">
        <v>178</v>
      </c>
      <c r="N8" t="s">
        <v>118</v>
      </c>
      <c r="O8" t="s">
        <v>89</v>
      </c>
      <c r="P8" t="s">
        <v>128</v>
      </c>
      <c r="Q8" t="s">
        <v>179</v>
      </c>
      <c r="R8" t="s">
        <v>5473</v>
      </c>
      <c r="S8">
        <v>38238</v>
      </c>
      <c r="T8" t="s">
        <v>83</v>
      </c>
      <c r="U8" t="s">
        <v>151</v>
      </c>
    </row>
    <row r="9" spans="1:21" ht="15" customHeight="1" x14ac:dyDescent="0.25">
      <c r="A9" s="11">
        <v>1</v>
      </c>
      <c r="B9" s="11">
        <v>3</v>
      </c>
      <c r="C9" s="11">
        <v>2</v>
      </c>
      <c r="D9" s="12" t="s">
        <v>190</v>
      </c>
      <c r="E9" s="5">
        <v>28994</v>
      </c>
      <c r="F9" t="s">
        <v>96</v>
      </c>
      <c r="G9" t="s">
        <v>81</v>
      </c>
      <c r="H9" t="s">
        <v>82</v>
      </c>
      <c r="I9" t="s">
        <v>83</v>
      </c>
      <c r="J9" t="s">
        <v>191</v>
      </c>
      <c r="K9" t="s">
        <v>192</v>
      </c>
      <c r="L9" s="13">
        <v>46368</v>
      </c>
      <c r="M9" t="s">
        <v>193</v>
      </c>
      <c r="N9" t="s">
        <v>118</v>
      </c>
      <c r="O9" t="s">
        <v>89</v>
      </c>
      <c r="P9" t="s">
        <v>90</v>
      </c>
      <c r="Q9" t="s">
        <v>194</v>
      </c>
      <c r="R9" t="s">
        <v>195</v>
      </c>
      <c r="S9">
        <v>38796</v>
      </c>
      <c r="T9" t="s">
        <v>83</v>
      </c>
      <c r="U9" t="s">
        <v>83</v>
      </c>
    </row>
    <row r="10" spans="1:21" ht="15" customHeight="1" x14ac:dyDescent="0.25">
      <c r="A10" s="11">
        <v>1</v>
      </c>
      <c r="B10" s="11">
        <v>3</v>
      </c>
      <c r="C10" s="11">
        <v>3</v>
      </c>
      <c r="D10" s="12" t="s">
        <v>197</v>
      </c>
      <c r="E10" s="5">
        <v>26556</v>
      </c>
      <c r="F10" t="s">
        <v>80</v>
      </c>
      <c r="G10" t="s">
        <v>81</v>
      </c>
      <c r="H10" t="s">
        <v>82</v>
      </c>
      <c r="I10" t="s">
        <v>83</v>
      </c>
      <c r="J10" t="s">
        <v>198</v>
      </c>
      <c r="K10" t="s">
        <v>199</v>
      </c>
      <c r="L10" s="13">
        <v>46368</v>
      </c>
      <c r="M10" t="s">
        <v>200</v>
      </c>
      <c r="N10" t="s">
        <v>156</v>
      </c>
      <c r="O10" t="s">
        <v>102</v>
      </c>
      <c r="P10" t="s">
        <v>201</v>
      </c>
      <c r="Q10" t="s">
        <v>202</v>
      </c>
      <c r="R10" t="s">
        <v>5474</v>
      </c>
      <c r="S10" t="s">
        <v>83</v>
      </c>
      <c r="T10" t="s">
        <v>94</v>
      </c>
      <c r="U10" t="s">
        <v>83</v>
      </c>
    </row>
    <row r="11" spans="1:21" ht="15" customHeight="1" x14ac:dyDescent="0.25">
      <c r="A11" s="11">
        <v>1</v>
      </c>
      <c r="B11" s="11">
        <v>4</v>
      </c>
      <c r="C11" s="11">
        <v>1</v>
      </c>
      <c r="D11" s="12" t="s">
        <v>211</v>
      </c>
      <c r="E11" s="5">
        <v>26054</v>
      </c>
      <c r="F11" t="s">
        <v>96</v>
      </c>
      <c r="G11" t="s">
        <v>81</v>
      </c>
      <c r="H11" t="s">
        <v>82</v>
      </c>
      <c r="I11" t="s">
        <v>83</v>
      </c>
      <c r="J11" t="s">
        <v>212</v>
      </c>
      <c r="K11" t="s">
        <v>213</v>
      </c>
      <c r="L11" s="13">
        <v>46368</v>
      </c>
      <c r="M11" t="s">
        <v>214</v>
      </c>
      <c r="N11" t="s">
        <v>118</v>
      </c>
      <c r="O11" t="s">
        <v>89</v>
      </c>
      <c r="P11" t="s">
        <v>147</v>
      </c>
      <c r="Q11" t="s">
        <v>215</v>
      </c>
      <c r="R11" t="s">
        <v>216</v>
      </c>
      <c r="S11">
        <v>34895</v>
      </c>
      <c r="T11" t="s">
        <v>83</v>
      </c>
      <c r="U11" t="s">
        <v>5475</v>
      </c>
    </row>
    <row r="12" spans="1:21" ht="15" customHeight="1" x14ac:dyDescent="0.25">
      <c r="A12" s="11">
        <v>1</v>
      </c>
      <c r="B12" s="11">
        <v>4</v>
      </c>
      <c r="C12" s="11">
        <v>2</v>
      </c>
      <c r="D12" s="12" t="s">
        <v>219</v>
      </c>
      <c r="E12" s="5">
        <v>24942</v>
      </c>
      <c r="F12" t="s">
        <v>80</v>
      </c>
      <c r="G12" t="s">
        <v>81</v>
      </c>
      <c r="H12" t="s">
        <v>82</v>
      </c>
      <c r="I12" t="s">
        <v>83</v>
      </c>
      <c r="J12" t="s">
        <v>220</v>
      </c>
      <c r="K12" t="s">
        <v>5476</v>
      </c>
      <c r="L12" s="13">
        <v>46368</v>
      </c>
      <c r="M12" t="s">
        <v>222</v>
      </c>
      <c r="N12" t="s">
        <v>156</v>
      </c>
      <c r="O12" t="s">
        <v>89</v>
      </c>
      <c r="P12" t="s">
        <v>223</v>
      </c>
      <c r="Q12" t="s">
        <v>5477</v>
      </c>
      <c r="R12" t="s">
        <v>225</v>
      </c>
      <c r="S12">
        <v>36881</v>
      </c>
      <c r="T12" t="s">
        <v>83</v>
      </c>
      <c r="U12" t="s">
        <v>83</v>
      </c>
    </row>
    <row r="13" spans="1:21" ht="15" customHeight="1" x14ac:dyDescent="0.25">
      <c r="A13" s="11">
        <v>1</v>
      </c>
      <c r="B13" s="11">
        <v>4</v>
      </c>
      <c r="C13" s="11">
        <v>3</v>
      </c>
      <c r="D13" s="12" t="s">
        <v>227</v>
      </c>
      <c r="E13" s="5">
        <v>27499</v>
      </c>
      <c r="F13" t="s">
        <v>80</v>
      </c>
      <c r="G13" t="s">
        <v>81</v>
      </c>
      <c r="H13" t="s">
        <v>82</v>
      </c>
      <c r="I13" t="s">
        <v>83</v>
      </c>
      <c r="J13" t="s">
        <v>228</v>
      </c>
      <c r="K13" t="s">
        <v>5478</v>
      </c>
      <c r="L13" s="13">
        <v>46368</v>
      </c>
      <c r="M13" t="s">
        <v>230</v>
      </c>
      <c r="N13" t="s">
        <v>118</v>
      </c>
      <c r="O13" t="s">
        <v>89</v>
      </c>
      <c r="P13" t="s">
        <v>231</v>
      </c>
      <c r="Q13" t="s">
        <v>5479</v>
      </c>
      <c r="R13" t="s">
        <v>233</v>
      </c>
      <c r="S13">
        <v>36938</v>
      </c>
      <c r="T13" t="s">
        <v>83</v>
      </c>
      <c r="U13" t="s">
        <v>83</v>
      </c>
    </row>
    <row r="14" spans="1:21" ht="15" customHeight="1" x14ac:dyDescent="0.25">
      <c r="A14" s="11">
        <v>1</v>
      </c>
      <c r="B14" s="11">
        <v>5</v>
      </c>
      <c r="C14" s="11">
        <v>1</v>
      </c>
      <c r="D14" s="12" t="s">
        <v>263</v>
      </c>
      <c r="E14" s="5">
        <v>26349</v>
      </c>
      <c r="F14" t="s">
        <v>80</v>
      </c>
      <c r="G14" t="s">
        <v>81</v>
      </c>
      <c r="H14" t="s">
        <v>82</v>
      </c>
      <c r="I14" t="s">
        <v>83</v>
      </c>
      <c r="J14" t="s">
        <v>264</v>
      </c>
      <c r="K14" t="s">
        <v>265</v>
      </c>
      <c r="L14" s="13">
        <v>46368</v>
      </c>
      <c r="M14" t="s">
        <v>266</v>
      </c>
      <c r="N14" t="s">
        <v>101</v>
      </c>
      <c r="O14" t="s">
        <v>89</v>
      </c>
      <c r="P14" t="s">
        <v>90</v>
      </c>
      <c r="Q14" t="s">
        <v>267</v>
      </c>
      <c r="R14" t="s">
        <v>268</v>
      </c>
      <c r="S14">
        <v>36508</v>
      </c>
      <c r="T14" t="s">
        <v>83</v>
      </c>
      <c r="U14" t="s">
        <v>83</v>
      </c>
    </row>
    <row r="15" spans="1:21" ht="15" customHeight="1" x14ac:dyDescent="0.25">
      <c r="A15" s="11">
        <v>1</v>
      </c>
      <c r="B15" s="11">
        <v>5</v>
      </c>
      <c r="C15" s="11">
        <v>2</v>
      </c>
      <c r="D15" s="12" t="s">
        <v>270</v>
      </c>
      <c r="E15" s="5">
        <v>26993</v>
      </c>
      <c r="F15" t="s">
        <v>96</v>
      </c>
      <c r="G15" t="s">
        <v>81</v>
      </c>
      <c r="H15" t="s">
        <v>82</v>
      </c>
      <c r="I15" t="s">
        <v>83</v>
      </c>
      <c r="J15" t="s">
        <v>271</v>
      </c>
      <c r="K15" t="s">
        <v>272</v>
      </c>
      <c r="L15" s="13">
        <v>46368</v>
      </c>
      <c r="M15" t="s">
        <v>273</v>
      </c>
      <c r="N15" t="s">
        <v>136</v>
      </c>
      <c r="O15" t="s">
        <v>89</v>
      </c>
      <c r="P15" t="s">
        <v>832</v>
      </c>
      <c r="Q15" t="s">
        <v>274</v>
      </c>
      <c r="R15" t="s">
        <v>275</v>
      </c>
      <c r="S15">
        <v>37561</v>
      </c>
      <c r="T15" t="s">
        <v>141</v>
      </c>
      <c r="U15" t="s">
        <v>151</v>
      </c>
    </row>
    <row r="16" spans="1:21" ht="15" customHeight="1" x14ac:dyDescent="0.25">
      <c r="A16" s="11">
        <v>1</v>
      </c>
      <c r="B16" s="11">
        <v>5</v>
      </c>
      <c r="C16" s="11">
        <v>3</v>
      </c>
      <c r="D16" s="12" t="s">
        <v>277</v>
      </c>
      <c r="E16" s="5">
        <v>27691</v>
      </c>
      <c r="F16" t="s">
        <v>80</v>
      </c>
      <c r="G16" t="s">
        <v>81</v>
      </c>
      <c r="H16" t="s">
        <v>82</v>
      </c>
      <c r="I16" t="s">
        <v>83</v>
      </c>
      <c r="J16" t="s">
        <v>278</v>
      </c>
      <c r="K16" t="s">
        <v>279</v>
      </c>
      <c r="L16" s="13">
        <v>46368</v>
      </c>
      <c r="M16" t="s">
        <v>280</v>
      </c>
      <c r="N16" t="s">
        <v>156</v>
      </c>
      <c r="O16" t="s">
        <v>89</v>
      </c>
      <c r="P16" t="s">
        <v>382</v>
      </c>
      <c r="Q16" t="s">
        <v>281</v>
      </c>
      <c r="R16" t="s">
        <v>282</v>
      </c>
      <c r="S16">
        <v>37036</v>
      </c>
      <c r="T16" t="s">
        <v>141</v>
      </c>
      <c r="U16" t="s">
        <v>83</v>
      </c>
    </row>
    <row r="17" spans="1:21" ht="15" customHeight="1" x14ac:dyDescent="0.25">
      <c r="A17" s="11">
        <v>1</v>
      </c>
      <c r="B17" s="11">
        <v>6</v>
      </c>
      <c r="C17" s="11">
        <v>1</v>
      </c>
      <c r="D17" s="12" t="s">
        <v>284</v>
      </c>
      <c r="E17" s="5">
        <v>27511</v>
      </c>
      <c r="F17" t="s">
        <v>80</v>
      </c>
      <c r="G17" t="s">
        <v>81</v>
      </c>
      <c r="H17" t="s">
        <v>82</v>
      </c>
      <c r="I17" t="s">
        <v>83</v>
      </c>
      <c r="J17" t="s">
        <v>5480</v>
      </c>
      <c r="K17" t="s">
        <v>286</v>
      </c>
      <c r="L17" s="13">
        <v>46368</v>
      </c>
      <c r="M17" t="s">
        <v>287</v>
      </c>
      <c r="N17" t="s">
        <v>118</v>
      </c>
      <c r="O17" t="s">
        <v>89</v>
      </c>
      <c r="P17" t="s">
        <v>90</v>
      </c>
      <c r="Q17" t="s">
        <v>288</v>
      </c>
      <c r="R17" t="s">
        <v>289</v>
      </c>
      <c r="S17">
        <v>37412</v>
      </c>
      <c r="T17" t="s">
        <v>83</v>
      </c>
      <c r="U17" t="s">
        <v>83</v>
      </c>
    </row>
    <row r="18" spans="1:21" ht="15" customHeight="1" x14ac:dyDescent="0.25">
      <c r="A18" s="11">
        <v>1</v>
      </c>
      <c r="B18" s="11">
        <v>6</v>
      </c>
      <c r="C18" s="11">
        <v>2</v>
      </c>
      <c r="D18" s="12" t="s">
        <v>291</v>
      </c>
      <c r="E18" s="5">
        <v>28197</v>
      </c>
      <c r="F18" t="s">
        <v>80</v>
      </c>
      <c r="G18" t="s">
        <v>81</v>
      </c>
      <c r="H18" t="s">
        <v>82</v>
      </c>
      <c r="I18" t="s">
        <v>83</v>
      </c>
      <c r="J18" t="s">
        <v>292</v>
      </c>
      <c r="K18" t="s">
        <v>293</v>
      </c>
      <c r="L18" s="13">
        <v>46368</v>
      </c>
      <c r="M18" t="s">
        <v>294</v>
      </c>
      <c r="N18" t="s">
        <v>136</v>
      </c>
      <c r="O18" t="s">
        <v>89</v>
      </c>
      <c r="P18" t="s">
        <v>295</v>
      </c>
      <c r="Q18" t="s">
        <v>296</v>
      </c>
      <c r="R18" t="s">
        <v>297</v>
      </c>
      <c r="S18">
        <v>36617</v>
      </c>
      <c r="T18" t="s">
        <v>83</v>
      </c>
      <c r="U18" t="s">
        <v>83</v>
      </c>
    </row>
    <row r="19" spans="1:21" ht="15" customHeight="1" x14ac:dyDescent="0.25">
      <c r="A19" s="11">
        <v>1</v>
      </c>
      <c r="B19" s="11">
        <v>6</v>
      </c>
      <c r="C19" s="11">
        <v>3</v>
      </c>
      <c r="D19" s="12" t="s">
        <v>299</v>
      </c>
      <c r="E19" s="5">
        <v>20816</v>
      </c>
      <c r="F19" t="s">
        <v>80</v>
      </c>
      <c r="G19" t="s">
        <v>81</v>
      </c>
      <c r="H19" t="s">
        <v>82</v>
      </c>
      <c r="I19" t="s">
        <v>300</v>
      </c>
      <c r="J19" t="s">
        <v>301</v>
      </c>
      <c r="K19" t="s">
        <v>302</v>
      </c>
      <c r="L19" s="13">
        <v>46305</v>
      </c>
      <c r="M19" t="s">
        <v>303</v>
      </c>
      <c r="N19" t="s">
        <v>136</v>
      </c>
      <c r="O19" t="s">
        <v>83</v>
      </c>
      <c r="P19" t="s">
        <v>304</v>
      </c>
      <c r="Q19" t="s">
        <v>5481</v>
      </c>
      <c r="R19" t="s">
        <v>306</v>
      </c>
      <c r="S19" t="s">
        <v>83</v>
      </c>
      <c r="T19" t="s">
        <v>307</v>
      </c>
      <c r="U19" t="s">
        <v>5482</v>
      </c>
    </row>
    <row r="20" spans="1:21" ht="15" customHeight="1" x14ac:dyDescent="0.25">
      <c r="A20" s="11">
        <v>1</v>
      </c>
      <c r="B20" s="11">
        <v>7</v>
      </c>
      <c r="C20" s="11">
        <v>1</v>
      </c>
      <c r="D20" s="12" t="s">
        <v>328</v>
      </c>
      <c r="E20" s="5">
        <v>25419</v>
      </c>
      <c r="F20" t="s">
        <v>96</v>
      </c>
      <c r="G20" t="s">
        <v>81</v>
      </c>
      <c r="H20" t="s">
        <v>82</v>
      </c>
      <c r="I20" t="s">
        <v>83</v>
      </c>
      <c r="J20" t="s">
        <v>329</v>
      </c>
      <c r="K20" t="s">
        <v>330</v>
      </c>
      <c r="L20" s="13">
        <v>46368</v>
      </c>
      <c r="M20" t="s">
        <v>331</v>
      </c>
      <c r="N20" t="s">
        <v>136</v>
      </c>
      <c r="O20" t="s">
        <v>89</v>
      </c>
      <c r="P20" t="s">
        <v>147</v>
      </c>
      <c r="Q20" t="s">
        <v>332</v>
      </c>
      <c r="R20" t="s">
        <v>333</v>
      </c>
      <c r="S20">
        <v>36812</v>
      </c>
      <c r="T20" t="s">
        <v>94</v>
      </c>
      <c r="U20" t="s">
        <v>335</v>
      </c>
    </row>
    <row r="21" spans="1:21" ht="15" customHeight="1" x14ac:dyDescent="0.25">
      <c r="A21" s="11">
        <v>1</v>
      </c>
      <c r="B21" s="11">
        <v>7</v>
      </c>
      <c r="C21" s="11">
        <v>2</v>
      </c>
      <c r="D21" s="12" t="s">
        <v>343</v>
      </c>
      <c r="E21" s="5">
        <v>25471</v>
      </c>
      <c r="F21" t="s">
        <v>80</v>
      </c>
      <c r="G21" t="s">
        <v>81</v>
      </c>
      <c r="H21" t="s">
        <v>82</v>
      </c>
      <c r="I21" t="s">
        <v>83</v>
      </c>
      <c r="J21" t="s">
        <v>344</v>
      </c>
      <c r="K21" t="s">
        <v>345</v>
      </c>
      <c r="L21" s="13">
        <v>46368</v>
      </c>
      <c r="M21" t="s">
        <v>346</v>
      </c>
      <c r="N21" t="s">
        <v>156</v>
      </c>
      <c r="O21" t="s">
        <v>89</v>
      </c>
      <c r="P21" t="s">
        <v>347</v>
      </c>
      <c r="Q21" t="s">
        <v>5483</v>
      </c>
      <c r="R21" t="s">
        <v>488</v>
      </c>
      <c r="S21">
        <v>38351</v>
      </c>
      <c r="T21" t="s">
        <v>83</v>
      </c>
      <c r="U21" t="s">
        <v>83</v>
      </c>
    </row>
    <row r="22" spans="1:21" ht="15" customHeight="1" x14ac:dyDescent="0.25">
      <c r="A22" s="11">
        <v>1</v>
      </c>
      <c r="B22" s="11">
        <v>7</v>
      </c>
      <c r="C22" s="11">
        <v>3</v>
      </c>
      <c r="D22" s="12" t="s">
        <v>351</v>
      </c>
      <c r="E22" s="5">
        <v>29800</v>
      </c>
      <c r="F22" t="s">
        <v>80</v>
      </c>
      <c r="G22" t="s">
        <v>81</v>
      </c>
      <c r="H22" t="s">
        <v>82</v>
      </c>
      <c r="I22" t="s">
        <v>83</v>
      </c>
      <c r="J22" t="s">
        <v>115</v>
      </c>
      <c r="K22" t="s">
        <v>352</v>
      </c>
      <c r="L22" s="13">
        <v>46368</v>
      </c>
      <c r="M22" t="s">
        <v>353</v>
      </c>
      <c r="N22" t="s">
        <v>136</v>
      </c>
      <c r="O22" t="s">
        <v>89</v>
      </c>
      <c r="P22" t="s">
        <v>147</v>
      </c>
      <c r="Q22" t="s">
        <v>5484</v>
      </c>
      <c r="R22" t="s">
        <v>356</v>
      </c>
      <c r="S22">
        <v>38491</v>
      </c>
      <c r="T22" t="s">
        <v>83</v>
      </c>
      <c r="U22" t="s">
        <v>151</v>
      </c>
    </row>
    <row r="23" spans="1:21" ht="15" customHeight="1" x14ac:dyDescent="0.25">
      <c r="A23" s="11">
        <v>1</v>
      </c>
      <c r="B23" s="11">
        <v>8</v>
      </c>
      <c r="C23" s="11">
        <v>1</v>
      </c>
      <c r="D23" s="12" t="s">
        <v>365</v>
      </c>
      <c r="E23" s="5">
        <v>27159</v>
      </c>
      <c r="F23" t="s">
        <v>96</v>
      </c>
      <c r="G23" t="s">
        <v>81</v>
      </c>
      <c r="H23" t="s">
        <v>82</v>
      </c>
      <c r="I23" t="s">
        <v>83</v>
      </c>
      <c r="J23" t="s">
        <v>366</v>
      </c>
      <c r="K23" t="s">
        <v>5485</v>
      </c>
      <c r="L23" s="13">
        <v>46368</v>
      </c>
      <c r="M23" t="s">
        <v>368</v>
      </c>
      <c r="N23" t="s">
        <v>88</v>
      </c>
      <c r="O23" t="s">
        <v>89</v>
      </c>
      <c r="P23" t="s">
        <v>369</v>
      </c>
      <c r="Q23" t="s">
        <v>370</v>
      </c>
      <c r="R23" t="s">
        <v>371</v>
      </c>
      <c r="S23">
        <v>39986</v>
      </c>
      <c r="T23" t="s">
        <v>94</v>
      </c>
      <c r="U23" t="s">
        <v>83</v>
      </c>
    </row>
    <row r="24" spans="1:21" ht="15" customHeight="1" x14ac:dyDescent="0.25">
      <c r="A24" s="11">
        <v>1</v>
      </c>
      <c r="B24" s="11">
        <v>8</v>
      </c>
      <c r="C24" s="11">
        <v>2</v>
      </c>
      <c r="D24" s="12" t="s">
        <v>379</v>
      </c>
      <c r="E24" s="5">
        <v>27290</v>
      </c>
      <c r="F24" t="s">
        <v>96</v>
      </c>
      <c r="G24" t="s">
        <v>81</v>
      </c>
      <c r="H24" t="s">
        <v>82</v>
      </c>
      <c r="I24" t="s">
        <v>83</v>
      </c>
      <c r="J24" t="s">
        <v>380</v>
      </c>
      <c r="K24" t="s">
        <v>381</v>
      </c>
      <c r="L24" s="13">
        <v>46368</v>
      </c>
      <c r="M24" t="s">
        <v>230</v>
      </c>
      <c r="N24" t="s">
        <v>118</v>
      </c>
      <c r="O24" t="s">
        <v>89</v>
      </c>
      <c r="P24" t="s">
        <v>5486</v>
      </c>
      <c r="Q24" t="s">
        <v>383</v>
      </c>
      <c r="R24" t="s">
        <v>384</v>
      </c>
      <c r="S24">
        <v>37253</v>
      </c>
      <c r="T24" t="s">
        <v>141</v>
      </c>
      <c r="U24" t="s">
        <v>83</v>
      </c>
    </row>
    <row r="25" spans="1:21" ht="15" customHeight="1" x14ac:dyDescent="0.25">
      <c r="A25" s="11">
        <v>1</v>
      </c>
      <c r="B25" s="11">
        <v>8</v>
      </c>
      <c r="C25" s="11">
        <v>3</v>
      </c>
      <c r="D25" s="12" t="s">
        <v>386</v>
      </c>
      <c r="E25" s="5">
        <v>29373</v>
      </c>
      <c r="F25" t="s">
        <v>80</v>
      </c>
      <c r="G25" t="s">
        <v>81</v>
      </c>
      <c r="H25" t="s">
        <v>82</v>
      </c>
      <c r="I25" t="s">
        <v>83</v>
      </c>
      <c r="J25" t="s">
        <v>387</v>
      </c>
      <c r="K25" t="s">
        <v>388</v>
      </c>
      <c r="L25" s="13">
        <v>46368</v>
      </c>
      <c r="M25" t="s">
        <v>389</v>
      </c>
      <c r="N25" t="s">
        <v>136</v>
      </c>
      <c r="O25" t="s">
        <v>89</v>
      </c>
      <c r="P25" t="s">
        <v>5487</v>
      </c>
      <c r="Q25" t="s">
        <v>391</v>
      </c>
      <c r="R25" t="s">
        <v>392</v>
      </c>
      <c r="S25">
        <v>40272</v>
      </c>
      <c r="T25" t="s">
        <v>83</v>
      </c>
      <c r="U25" t="s">
        <v>83</v>
      </c>
    </row>
    <row r="26" spans="1:21" ht="15" customHeight="1" x14ac:dyDescent="0.25">
      <c r="A26" s="11">
        <v>1</v>
      </c>
      <c r="B26" s="11">
        <v>9</v>
      </c>
      <c r="C26" s="11">
        <v>1</v>
      </c>
      <c r="D26" s="12" t="s">
        <v>407</v>
      </c>
      <c r="E26" s="5">
        <v>28869</v>
      </c>
      <c r="F26" t="s">
        <v>80</v>
      </c>
      <c r="G26" t="s">
        <v>81</v>
      </c>
      <c r="H26" t="s">
        <v>82</v>
      </c>
      <c r="I26" t="s">
        <v>83</v>
      </c>
      <c r="J26" t="s">
        <v>408</v>
      </c>
      <c r="K26" t="s">
        <v>409</v>
      </c>
      <c r="L26" s="13">
        <v>46368</v>
      </c>
      <c r="M26" t="s">
        <v>410</v>
      </c>
      <c r="N26" t="s">
        <v>136</v>
      </c>
      <c r="O26" t="s">
        <v>89</v>
      </c>
      <c r="P26" t="s">
        <v>832</v>
      </c>
      <c r="Q26" t="s">
        <v>411</v>
      </c>
      <c r="R26" t="s">
        <v>412</v>
      </c>
      <c r="S26">
        <v>38380</v>
      </c>
      <c r="T26" t="s">
        <v>83</v>
      </c>
      <c r="U26" t="s">
        <v>5488</v>
      </c>
    </row>
    <row r="27" spans="1:21" ht="15" customHeight="1" x14ac:dyDescent="0.25">
      <c r="A27" s="11">
        <v>1</v>
      </c>
      <c r="B27" s="11">
        <v>9</v>
      </c>
      <c r="C27" s="11">
        <v>2</v>
      </c>
      <c r="D27" s="12" t="s">
        <v>415</v>
      </c>
      <c r="E27" s="5">
        <v>26931</v>
      </c>
      <c r="F27" t="s">
        <v>80</v>
      </c>
      <c r="G27" t="s">
        <v>81</v>
      </c>
      <c r="H27" t="s">
        <v>82</v>
      </c>
      <c r="I27" t="s">
        <v>83</v>
      </c>
      <c r="J27" t="s">
        <v>416</v>
      </c>
      <c r="K27" t="s">
        <v>417</v>
      </c>
      <c r="L27" s="13">
        <v>46368</v>
      </c>
      <c r="M27" t="s">
        <v>418</v>
      </c>
      <c r="N27" t="s">
        <v>136</v>
      </c>
      <c r="O27" t="s">
        <v>89</v>
      </c>
      <c r="P27" t="s">
        <v>419</v>
      </c>
      <c r="Q27" t="s">
        <v>5489</v>
      </c>
      <c r="R27" t="s">
        <v>421</v>
      </c>
      <c r="S27">
        <v>36159</v>
      </c>
      <c r="T27" t="s">
        <v>141</v>
      </c>
      <c r="U27" t="s">
        <v>83</v>
      </c>
    </row>
    <row r="28" spans="1:21" ht="15" customHeight="1" x14ac:dyDescent="0.25">
      <c r="A28" s="11">
        <v>1</v>
      </c>
      <c r="B28" s="11">
        <v>9</v>
      </c>
      <c r="C28" s="11">
        <v>3</v>
      </c>
      <c r="D28" s="12" t="s">
        <v>423</v>
      </c>
      <c r="E28" s="5">
        <v>26139</v>
      </c>
      <c r="F28" t="s">
        <v>96</v>
      </c>
      <c r="G28" t="s">
        <v>81</v>
      </c>
      <c r="H28" t="s">
        <v>82</v>
      </c>
      <c r="I28" t="s">
        <v>83</v>
      </c>
      <c r="J28" t="s">
        <v>424</v>
      </c>
      <c r="K28" t="s">
        <v>425</v>
      </c>
      <c r="L28" s="13">
        <v>46368</v>
      </c>
      <c r="M28" t="s">
        <v>426</v>
      </c>
      <c r="N28" t="s">
        <v>136</v>
      </c>
      <c r="O28" t="s">
        <v>101</v>
      </c>
      <c r="P28" t="s">
        <v>354</v>
      </c>
      <c r="Q28" t="s">
        <v>5490</v>
      </c>
      <c r="R28" t="s">
        <v>5491</v>
      </c>
      <c r="S28">
        <v>34792</v>
      </c>
      <c r="T28" t="s">
        <v>5492</v>
      </c>
      <c r="U28" t="s">
        <v>5493</v>
      </c>
    </row>
    <row r="29" spans="1:21" ht="15" customHeight="1" x14ac:dyDescent="0.25">
      <c r="A29" s="11">
        <v>1</v>
      </c>
      <c r="B29" s="11">
        <v>10</v>
      </c>
      <c r="C29" s="11">
        <v>1</v>
      </c>
      <c r="D29" s="12" t="s">
        <v>446</v>
      </c>
      <c r="E29" s="5">
        <v>23616</v>
      </c>
      <c r="F29" t="s">
        <v>80</v>
      </c>
      <c r="G29" t="s">
        <v>81</v>
      </c>
      <c r="H29" t="s">
        <v>82</v>
      </c>
      <c r="I29" t="s">
        <v>83</v>
      </c>
      <c r="J29" t="s">
        <v>447</v>
      </c>
      <c r="K29" t="s">
        <v>448</v>
      </c>
      <c r="L29" s="13">
        <v>46368</v>
      </c>
      <c r="M29" t="s">
        <v>449</v>
      </c>
      <c r="N29" t="s">
        <v>118</v>
      </c>
      <c r="O29" t="s">
        <v>89</v>
      </c>
      <c r="P29" t="s">
        <v>90</v>
      </c>
      <c r="Q29" t="s">
        <v>450</v>
      </c>
      <c r="R29" t="s">
        <v>451</v>
      </c>
      <c r="S29">
        <v>31718</v>
      </c>
      <c r="T29" t="s">
        <v>83</v>
      </c>
      <c r="U29" t="s">
        <v>83</v>
      </c>
    </row>
    <row r="30" spans="1:21" ht="15" customHeight="1" x14ac:dyDescent="0.25">
      <c r="A30" s="11">
        <v>1</v>
      </c>
      <c r="B30" s="11">
        <v>10</v>
      </c>
      <c r="C30" s="11">
        <v>2</v>
      </c>
      <c r="D30" s="12" t="s">
        <v>453</v>
      </c>
      <c r="E30" s="5">
        <v>24679</v>
      </c>
      <c r="F30" t="s">
        <v>96</v>
      </c>
      <c r="G30" t="s">
        <v>81</v>
      </c>
      <c r="H30" t="s">
        <v>82</v>
      </c>
      <c r="I30" t="s">
        <v>83</v>
      </c>
      <c r="J30" t="s">
        <v>5494</v>
      </c>
      <c r="K30" t="s">
        <v>455</v>
      </c>
      <c r="L30" s="13">
        <v>46368</v>
      </c>
      <c r="M30" t="s">
        <v>456</v>
      </c>
      <c r="N30" t="s">
        <v>118</v>
      </c>
      <c r="O30" t="s">
        <v>101</v>
      </c>
      <c r="P30" t="s">
        <v>457</v>
      </c>
      <c r="Q30" t="s">
        <v>458</v>
      </c>
      <c r="R30" t="s">
        <v>459</v>
      </c>
      <c r="S30">
        <v>32591</v>
      </c>
      <c r="T30" t="s">
        <v>83</v>
      </c>
      <c r="U30" t="s">
        <v>461</v>
      </c>
    </row>
    <row r="31" spans="1:21" ht="15" customHeight="1" x14ac:dyDescent="0.25">
      <c r="A31" s="11">
        <v>1</v>
      </c>
      <c r="B31" s="11">
        <v>10</v>
      </c>
      <c r="C31" s="11">
        <v>3</v>
      </c>
      <c r="D31" s="12" t="s">
        <v>462</v>
      </c>
      <c r="E31" s="5">
        <v>27613</v>
      </c>
      <c r="F31" t="s">
        <v>80</v>
      </c>
      <c r="G31" t="s">
        <v>81</v>
      </c>
      <c r="H31" t="s">
        <v>82</v>
      </c>
      <c r="I31" t="s">
        <v>83</v>
      </c>
      <c r="J31" t="s">
        <v>5495</v>
      </c>
      <c r="K31" t="s">
        <v>464</v>
      </c>
      <c r="L31" s="13">
        <v>46368</v>
      </c>
      <c r="M31" t="s">
        <v>465</v>
      </c>
      <c r="N31" t="s">
        <v>136</v>
      </c>
      <c r="O31" t="s">
        <v>89</v>
      </c>
      <c r="P31" t="s">
        <v>832</v>
      </c>
      <c r="Q31" t="s">
        <v>466</v>
      </c>
      <c r="R31" t="s">
        <v>467</v>
      </c>
      <c r="S31">
        <v>37417</v>
      </c>
      <c r="T31" t="s">
        <v>141</v>
      </c>
      <c r="U31" t="s">
        <v>83</v>
      </c>
    </row>
    <row r="32" spans="1:21" ht="15" customHeight="1" x14ac:dyDescent="0.25">
      <c r="A32" s="11">
        <v>1</v>
      </c>
      <c r="B32" s="11">
        <v>11</v>
      </c>
      <c r="C32" s="11">
        <v>1</v>
      </c>
      <c r="D32" s="12" t="s">
        <v>477</v>
      </c>
      <c r="E32" s="5">
        <v>25445</v>
      </c>
      <c r="F32" t="s">
        <v>80</v>
      </c>
      <c r="G32" t="s">
        <v>81</v>
      </c>
      <c r="H32" t="s">
        <v>82</v>
      </c>
      <c r="I32" t="s">
        <v>83</v>
      </c>
      <c r="J32" t="s">
        <v>478</v>
      </c>
      <c r="K32" t="s">
        <v>5496</v>
      </c>
      <c r="L32" s="13">
        <v>46368</v>
      </c>
      <c r="M32" t="s">
        <v>480</v>
      </c>
      <c r="N32" t="s">
        <v>136</v>
      </c>
      <c r="O32" t="s">
        <v>89</v>
      </c>
      <c r="P32" t="s">
        <v>90</v>
      </c>
      <c r="Q32" t="s">
        <v>481</v>
      </c>
      <c r="R32" t="s">
        <v>384</v>
      </c>
      <c r="S32">
        <v>34108</v>
      </c>
      <c r="T32" t="s">
        <v>94</v>
      </c>
      <c r="U32" t="s">
        <v>83</v>
      </c>
    </row>
    <row r="33" spans="1:21" ht="15" customHeight="1" x14ac:dyDescent="0.25">
      <c r="A33" s="11">
        <v>1</v>
      </c>
      <c r="B33" s="11">
        <v>11</v>
      </c>
      <c r="C33" s="11">
        <v>2</v>
      </c>
      <c r="D33" s="12" t="s">
        <v>483</v>
      </c>
      <c r="E33" s="5">
        <v>24429</v>
      </c>
      <c r="F33" t="s">
        <v>80</v>
      </c>
      <c r="G33" t="s">
        <v>81</v>
      </c>
      <c r="H33" t="s">
        <v>82</v>
      </c>
      <c r="I33" t="s">
        <v>83</v>
      </c>
      <c r="J33" t="s">
        <v>484</v>
      </c>
      <c r="K33" t="s">
        <v>485</v>
      </c>
      <c r="L33" s="13">
        <v>46368</v>
      </c>
      <c r="M33" t="s">
        <v>486</v>
      </c>
      <c r="N33" t="s">
        <v>156</v>
      </c>
      <c r="O33" t="s">
        <v>89</v>
      </c>
      <c r="P33" t="s">
        <v>5497</v>
      </c>
      <c r="Q33" t="s">
        <v>5498</v>
      </c>
      <c r="R33" t="s">
        <v>5499</v>
      </c>
      <c r="S33">
        <v>36886</v>
      </c>
      <c r="T33" t="s">
        <v>141</v>
      </c>
      <c r="U33" t="s">
        <v>83</v>
      </c>
    </row>
    <row r="34" spans="1:21" ht="15" customHeight="1" x14ac:dyDescent="0.25">
      <c r="A34" s="11">
        <v>2</v>
      </c>
      <c r="B34" s="11">
        <v>1</v>
      </c>
      <c r="C34" s="11">
        <v>1</v>
      </c>
      <c r="D34" s="12" t="s">
        <v>495</v>
      </c>
      <c r="E34" s="5">
        <v>34340</v>
      </c>
      <c r="F34" t="s">
        <v>80</v>
      </c>
      <c r="G34" t="s">
        <v>81</v>
      </c>
      <c r="H34" t="s">
        <v>82</v>
      </c>
      <c r="I34" t="s">
        <v>83</v>
      </c>
      <c r="J34" t="s">
        <v>496</v>
      </c>
      <c r="K34" t="s">
        <v>497</v>
      </c>
      <c r="L34" s="13">
        <v>46368</v>
      </c>
      <c r="M34" t="s">
        <v>498</v>
      </c>
      <c r="N34" t="s">
        <v>101</v>
      </c>
      <c r="O34" t="s">
        <v>102</v>
      </c>
      <c r="P34" t="s">
        <v>499</v>
      </c>
      <c r="Q34" t="s">
        <v>500</v>
      </c>
      <c r="R34" t="s">
        <v>5500</v>
      </c>
      <c r="S34">
        <v>44630</v>
      </c>
      <c r="T34" t="s">
        <v>83</v>
      </c>
      <c r="U34" t="s">
        <v>83</v>
      </c>
    </row>
    <row r="35" spans="1:21" ht="15" customHeight="1" x14ac:dyDescent="0.25">
      <c r="A35" s="11">
        <v>2</v>
      </c>
      <c r="B35" s="11">
        <v>1</v>
      </c>
      <c r="C35" s="11">
        <v>2</v>
      </c>
      <c r="D35" s="12" t="s">
        <v>503</v>
      </c>
      <c r="E35" s="5">
        <v>27212</v>
      </c>
      <c r="F35" t="s">
        <v>80</v>
      </c>
      <c r="G35" t="s">
        <v>81</v>
      </c>
      <c r="H35" t="s">
        <v>82</v>
      </c>
      <c r="I35" t="s">
        <v>83</v>
      </c>
      <c r="J35" t="s">
        <v>5501</v>
      </c>
      <c r="K35" t="s">
        <v>505</v>
      </c>
      <c r="L35" s="13">
        <v>46368</v>
      </c>
      <c r="M35" t="s">
        <v>506</v>
      </c>
      <c r="N35" t="s">
        <v>136</v>
      </c>
      <c r="O35" t="s">
        <v>89</v>
      </c>
      <c r="P35" t="s">
        <v>90</v>
      </c>
      <c r="Q35" t="s">
        <v>507</v>
      </c>
      <c r="R35" t="s">
        <v>139</v>
      </c>
      <c r="S35">
        <v>35780</v>
      </c>
      <c r="T35" t="s">
        <v>141</v>
      </c>
      <c r="U35" t="s">
        <v>83</v>
      </c>
    </row>
    <row r="36" spans="1:21" ht="15" customHeight="1" x14ac:dyDescent="0.25">
      <c r="A36" s="11">
        <v>2</v>
      </c>
      <c r="B36" s="11">
        <v>1</v>
      </c>
      <c r="C36" s="11">
        <v>3</v>
      </c>
      <c r="D36" s="12" t="s">
        <v>509</v>
      </c>
      <c r="E36" s="5">
        <v>26643</v>
      </c>
      <c r="F36" t="s">
        <v>80</v>
      </c>
      <c r="G36" t="s">
        <v>81</v>
      </c>
      <c r="H36" t="s">
        <v>82</v>
      </c>
      <c r="I36" t="s">
        <v>83</v>
      </c>
      <c r="J36" t="s">
        <v>5502</v>
      </c>
      <c r="K36" t="s">
        <v>511</v>
      </c>
      <c r="L36" s="13">
        <v>46368</v>
      </c>
      <c r="M36" t="s">
        <v>512</v>
      </c>
      <c r="N36" t="s">
        <v>118</v>
      </c>
      <c r="O36" t="s">
        <v>101</v>
      </c>
      <c r="P36" t="s">
        <v>90</v>
      </c>
      <c r="Q36" t="s">
        <v>513</v>
      </c>
      <c r="R36" t="s">
        <v>514</v>
      </c>
      <c r="S36">
        <v>35801</v>
      </c>
      <c r="T36" t="s">
        <v>83</v>
      </c>
      <c r="U36" t="s">
        <v>5503</v>
      </c>
    </row>
    <row r="37" spans="1:21" ht="15" customHeight="1" x14ac:dyDescent="0.25">
      <c r="A37" s="11">
        <v>2</v>
      </c>
      <c r="B37" s="11">
        <v>2</v>
      </c>
      <c r="C37" s="11">
        <v>1</v>
      </c>
      <c r="D37" s="12" t="s">
        <v>549</v>
      </c>
      <c r="E37" s="5">
        <v>20443</v>
      </c>
      <c r="F37" t="s">
        <v>80</v>
      </c>
      <c r="G37" t="s">
        <v>81</v>
      </c>
      <c r="H37" t="s">
        <v>82</v>
      </c>
      <c r="I37" t="s">
        <v>550</v>
      </c>
      <c r="J37" t="s">
        <v>551</v>
      </c>
      <c r="K37" t="s">
        <v>552</v>
      </c>
      <c r="L37" s="13">
        <v>46368</v>
      </c>
      <c r="M37" t="s">
        <v>553</v>
      </c>
      <c r="N37" t="s">
        <v>101</v>
      </c>
      <c r="O37" t="s">
        <v>83</v>
      </c>
      <c r="P37" t="s">
        <v>208</v>
      </c>
      <c r="Q37" t="s">
        <v>5504</v>
      </c>
      <c r="R37" t="s">
        <v>555</v>
      </c>
      <c r="S37" t="s">
        <v>83</v>
      </c>
      <c r="T37" t="s">
        <v>94</v>
      </c>
      <c r="U37" t="s">
        <v>556</v>
      </c>
    </row>
    <row r="38" spans="1:21" ht="15" customHeight="1" x14ac:dyDescent="0.25">
      <c r="A38" s="11">
        <v>2</v>
      </c>
      <c r="B38" s="11">
        <v>2</v>
      </c>
      <c r="C38" s="11">
        <v>2</v>
      </c>
      <c r="D38" s="12" t="s">
        <v>557</v>
      </c>
      <c r="E38" s="5">
        <v>26860</v>
      </c>
      <c r="F38" t="s">
        <v>80</v>
      </c>
      <c r="G38" t="s">
        <v>81</v>
      </c>
      <c r="H38" t="s">
        <v>82</v>
      </c>
      <c r="I38" t="s">
        <v>83</v>
      </c>
      <c r="J38" t="s">
        <v>558</v>
      </c>
      <c r="K38" t="s">
        <v>559</v>
      </c>
      <c r="L38" s="13">
        <v>46368</v>
      </c>
      <c r="M38" t="s">
        <v>560</v>
      </c>
      <c r="N38" t="s">
        <v>118</v>
      </c>
      <c r="O38" t="s">
        <v>89</v>
      </c>
      <c r="P38" t="s">
        <v>90</v>
      </c>
      <c r="Q38" t="s">
        <v>5505</v>
      </c>
      <c r="R38" t="s">
        <v>5506</v>
      </c>
      <c r="S38">
        <v>36851</v>
      </c>
      <c r="T38" t="s">
        <v>83</v>
      </c>
      <c r="U38" t="s">
        <v>83</v>
      </c>
    </row>
    <row r="39" spans="1:21" ht="15" customHeight="1" x14ac:dyDescent="0.25">
      <c r="A39" s="11">
        <v>2</v>
      </c>
      <c r="B39" s="11">
        <v>2</v>
      </c>
      <c r="C39" s="11">
        <v>3</v>
      </c>
      <c r="D39" s="12" t="s">
        <v>564</v>
      </c>
      <c r="E39" s="5">
        <v>29977</v>
      </c>
      <c r="F39" t="s">
        <v>96</v>
      </c>
      <c r="G39" t="s">
        <v>81</v>
      </c>
      <c r="H39" t="s">
        <v>82</v>
      </c>
      <c r="I39" t="s">
        <v>83</v>
      </c>
      <c r="J39" t="s">
        <v>565</v>
      </c>
      <c r="K39" t="s">
        <v>5507</v>
      </c>
      <c r="L39" s="13">
        <v>46368</v>
      </c>
      <c r="M39" t="s">
        <v>567</v>
      </c>
      <c r="N39" t="s">
        <v>118</v>
      </c>
      <c r="O39" t="s">
        <v>89</v>
      </c>
      <c r="P39" t="s">
        <v>832</v>
      </c>
      <c r="Q39" t="s">
        <v>5508</v>
      </c>
      <c r="R39" t="s">
        <v>569</v>
      </c>
      <c r="S39">
        <v>38199</v>
      </c>
      <c r="T39" t="s">
        <v>83</v>
      </c>
      <c r="U39" t="s">
        <v>556</v>
      </c>
    </row>
    <row r="40" spans="1:21" ht="15" customHeight="1" x14ac:dyDescent="0.25">
      <c r="A40" s="11">
        <v>2</v>
      </c>
      <c r="B40" s="11">
        <v>3</v>
      </c>
      <c r="C40" s="11">
        <v>1</v>
      </c>
      <c r="D40" s="12" t="s">
        <v>581</v>
      </c>
      <c r="E40" s="5">
        <v>27759</v>
      </c>
      <c r="F40" t="s">
        <v>80</v>
      </c>
      <c r="G40" t="s">
        <v>81</v>
      </c>
      <c r="H40" t="s">
        <v>82</v>
      </c>
      <c r="I40" t="s">
        <v>83</v>
      </c>
      <c r="J40" t="s">
        <v>582</v>
      </c>
      <c r="K40" t="s">
        <v>583</v>
      </c>
      <c r="L40" s="13">
        <v>46368</v>
      </c>
      <c r="M40" t="s">
        <v>584</v>
      </c>
      <c r="N40" t="s">
        <v>136</v>
      </c>
      <c r="O40" t="s">
        <v>89</v>
      </c>
      <c r="P40" t="s">
        <v>157</v>
      </c>
      <c r="Q40" t="s">
        <v>585</v>
      </c>
      <c r="R40" t="s">
        <v>586</v>
      </c>
      <c r="S40">
        <v>36229</v>
      </c>
      <c r="T40" t="s">
        <v>83</v>
      </c>
      <c r="U40" t="s">
        <v>5509</v>
      </c>
    </row>
    <row r="41" spans="1:21" ht="15" customHeight="1" x14ac:dyDescent="0.25">
      <c r="A41" s="11">
        <v>2</v>
      </c>
      <c r="B41" s="11">
        <v>3</v>
      </c>
      <c r="C41" s="11">
        <v>2</v>
      </c>
      <c r="D41" s="12" t="s">
        <v>589</v>
      </c>
      <c r="E41" s="5">
        <v>27695</v>
      </c>
      <c r="F41" t="s">
        <v>96</v>
      </c>
      <c r="G41" t="s">
        <v>81</v>
      </c>
      <c r="H41" t="s">
        <v>82</v>
      </c>
      <c r="I41" t="s">
        <v>83</v>
      </c>
      <c r="J41" t="s">
        <v>590</v>
      </c>
      <c r="K41" t="s">
        <v>5510</v>
      </c>
      <c r="L41" s="13">
        <v>46368</v>
      </c>
      <c r="M41" t="s">
        <v>230</v>
      </c>
      <c r="N41" t="s">
        <v>118</v>
      </c>
      <c r="O41" t="s">
        <v>89</v>
      </c>
      <c r="P41" t="s">
        <v>825</v>
      </c>
      <c r="Q41" t="s">
        <v>592</v>
      </c>
      <c r="R41" t="s">
        <v>593</v>
      </c>
      <c r="S41">
        <v>39017</v>
      </c>
      <c r="T41" t="s">
        <v>595</v>
      </c>
      <c r="U41" t="s">
        <v>596</v>
      </c>
    </row>
    <row r="42" spans="1:21" ht="15" customHeight="1" x14ac:dyDescent="0.25">
      <c r="A42" s="11">
        <v>2</v>
      </c>
      <c r="B42" s="11">
        <v>3</v>
      </c>
      <c r="C42" s="11">
        <v>3</v>
      </c>
      <c r="D42" s="12" t="s">
        <v>597</v>
      </c>
      <c r="E42" s="5">
        <v>25282</v>
      </c>
      <c r="F42" t="s">
        <v>80</v>
      </c>
      <c r="G42" t="s">
        <v>81</v>
      </c>
      <c r="H42" t="s">
        <v>82</v>
      </c>
      <c r="I42" t="s">
        <v>83</v>
      </c>
      <c r="J42" t="s">
        <v>598</v>
      </c>
      <c r="K42" t="s">
        <v>599</v>
      </c>
      <c r="L42" s="13">
        <v>46368</v>
      </c>
      <c r="M42" t="s">
        <v>600</v>
      </c>
      <c r="N42" t="s">
        <v>136</v>
      </c>
      <c r="O42" t="s">
        <v>89</v>
      </c>
      <c r="P42" t="s">
        <v>5511</v>
      </c>
      <c r="Q42" t="s">
        <v>281</v>
      </c>
      <c r="R42" t="s">
        <v>282</v>
      </c>
      <c r="S42">
        <v>37434</v>
      </c>
      <c r="T42" t="s">
        <v>141</v>
      </c>
      <c r="U42" t="s">
        <v>83</v>
      </c>
    </row>
    <row r="43" spans="1:21" ht="15" customHeight="1" x14ac:dyDescent="0.25">
      <c r="A43" s="11">
        <v>2</v>
      </c>
      <c r="B43" s="11">
        <v>4</v>
      </c>
      <c r="C43" s="11">
        <v>1</v>
      </c>
      <c r="D43" s="12" t="s">
        <v>609</v>
      </c>
      <c r="E43" s="5">
        <v>24254</v>
      </c>
      <c r="F43" t="s">
        <v>80</v>
      </c>
      <c r="G43" t="s">
        <v>81</v>
      </c>
      <c r="H43" t="s">
        <v>82</v>
      </c>
      <c r="I43" t="s">
        <v>83</v>
      </c>
      <c r="J43" t="s">
        <v>610</v>
      </c>
      <c r="K43" t="s">
        <v>611</v>
      </c>
      <c r="L43" s="13">
        <v>46305</v>
      </c>
      <c r="M43" t="s">
        <v>612</v>
      </c>
      <c r="N43" t="s">
        <v>101</v>
      </c>
      <c r="O43" t="s">
        <v>89</v>
      </c>
      <c r="P43" t="s">
        <v>90</v>
      </c>
      <c r="Q43" t="s">
        <v>613</v>
      </c>
      <c r="R43" t="s">
        <v>614</v>
      </c>
      <c r="S43">
        <v>31206</v>
      </c>
      <c r="T43" t="s">
        <v>141</v>
      </c>
      <c r="U43" t="s">
        <v>83</v>
      </c>
    </row>
    <row r="44" spans="1:21" ht="15" customHeight="1" x14ac:dyDescent="0.25">
      <c r="A44" s="11">
        <v>2</v>
      </c>
      <c r="B44" s="11">
        <v>4</v>
      </c>
      <c r="C44" s="11">
        <v>2</v>
      </c>
      <c r="D44" s="12" t="s">
        <v>625</v>
      </c>
      <c r="E44" s="5">
        <v>26345</v>
      </c>
      <c r="F44" t="s">
        <v>80</v>
      </c>
      <c r="G44" t="s">
        <v>81</v>
      </c>
      <c r="H44" t="s">
        <v>82</v>
      </c>
      <c r="I44" t="s">
        <v>83</v>
      </c>
      <c r="J44" t="s">
        <v>626</v>
      </c>
      <c r="K44" t="s">
        <v>627</v>
      </c>
      <c r="L44" s="13">
        <v>46368</v>
      </c>
      <c r="M44" t="s">
        <v>628</v>
      </c>
      <c r="N44" t="s">
        <v>118</v>
      </c>
      <c r="O44" t="s">
        <v>89</v>
      </c>
      <c r="P44" t="s">
        <v>382</v>
      </c>
      <c r="Q44" t="s">
        <v>629</v>
      </c>
      <c r="R44" t="s">
        <v>630</v>
      </c>
      <c r="S44">
        <v>37532</v>
      </c>
      <c r="T44" t="s">
        <v>83</v>
      </c>
      <c r="U44" t="s">
        <v>83</v>
      </c>
    </row>
    <row r="45" spans="1:21" ht="15" customHeight="1" x14ac:dyDescent="0.25">
      <c r="A45" s="11">
        <v>2</v>
      </c>
      <c r="B45" s="11">
        <v>4</v>
      </c>
      <c r="C45" s="11">
        <v>3</v>
      </c>
      <c r="D45" s="12" t="s">
        <v>640</v>
      </c>
      <c r="E45" s="5">
        <v>27833</v>
      </c>
      <c r="F45" t="s">
        <v>80</v>
      </c>
      <c r="G45" t="s">
        <v>81</v>
      </c>
      <c r="H45" t="s">
        <v>82</v>
      </c>
      <c r="I45" t="s">
        <v>83</v>
      </c>
      <c r="J45" t="s">
        <v>641</v>
      </c>
      <c r="K45" t="s">
        <v>5512</v>
      </c>
      <c r="L45" s="13">
        <v>46368</v>
      </c>
      <c r="M45" t="s">
        <v>643</v>
      </c>
      <c r="N45" t="s">
        <v>118</v>
      </c>
      <c r="O45" t="s">
        <v>89</v>
      </c>
      <c r="P45" t="s">
        <v>231</v>
      </c>
      <c r="Q45" t="s">
        <v>644</v>
      </c>
      <c r="R45" t="s">
        <v>645</v>
      </c>
      <c r="S45">
        <v>36521</v>
      </c>
      <c r="T45" t="s">
        <v>83</v>
      </c>
      <c r="U45" t="s">
        <v>83</v>
      </c>
    </row>
    <row r="46" spans="1:21" ht="15" customHeight="1" x14ac:dyDescent="0.25">
      <c r="A46" s="11">
        <v>2</v>
      </c>
      <c r="B46" s="11">
        <v>5</v>
      </c>
      <c r="C46" s="11">
        <v>1</v>
      </c>
      <c r="D46" s="12" t="s">
        <v>663</v>
      </c>
      <c r="E46" s="5">
        <v>29644</v>
      </c>
      <c r="F46" t="s">
        <v>96</v>
      </c>
      <c r="G46" t="s">
        <v>81</v>
      </c>
      <c r="H46" t="s">
        <v>82</v>
      </c>
      <c r="I46" t="s">
        <v>83</v>
      </c>
      <c r="J46" t="s">
        <v>641</v>
      </c>
      <c r="K46" t="s">
        <v>664</v>
      </c>
      <c r="L46" s="13">
        <v>46368</v>
      </c>
      <c r="M46" t="s">
        <v>665</v>
      </c>
      <c r="N46" t="s">
        <v>118</v>
      </c>
      <c r="O46" t="s">
        <v>89</v>
      </c>
      <c r="P46" t="s">
        <v>825</v>
      </c>
      <c r="Q46" t="s">
        <v>666</v>
      </c>
      <c r="R46" t="s">
        <v>667</v>
      </c>
      <c r="S46">
        <v>37993</v>
      </c>
      <c r="T46" t="s">
        <v>83</v>
      </c>
      <c r="U46" t="s">
        <v>5513</v>
      </c>
    </row>
    <row r="47" spans="1:21" ht="15" customHeight="1" x14ac:dyDescent="0.25">
      <c r="A47" s="11">
        <v>2</v>
      </c>
      <c r="B47" s="11">
        <v>5</v>
      </c>
      <c r="C47" s="11">
        <v>2</v>
      </c>
      <c r="D47" s="12" t="s">
        <v>670</v>
      </c>
      <c r="E47" s="5">
        <v>27357</v>
      </c>
      <c r="F47" t="s">
        <v>80</v>
      </c>
      <c r="G47" t="s">
        <v>81</v>
      </c>
      <c r="H47" t="s">
        <v>82</v>
      </c>
      <c r="I47" t="s">
        <v>83</v>
      </c>
      <c r="J47" t="s">
        <v>671</v>
      </c>
      <c r="K47" t="s">
        <v>672</v>
      </c>
      <c r="L47" s="13">
        <v>46368</v>
      </c>
      <c r="M47" t="s">
        <v>5514</v>
      </c>
      <c r="N47" t="s">
        <v>118</v>
      </c>
      <c r="O47" t="s">
        <v>89</v>
      </c>
      <c r="P47" t="s">
        <v>832</v>
      </c>
      <c r="Q47" t="s">
        <v>674</v>
      </c>
      <c r="R47" t="s">
        <v>675</v>
      </c>
      <c r="S47">
        <v>37760</v>
      </c>
      <c r="T47" t="s">
        <v>595</v>
      </c>
      <c r="U47" t="s">
        <v>677</v>
      </c>
    </row>
    <row r="48" spans="1:21" ht="15" customHeight="1" x14ac:dyDescent="0.25">
      <c r="A48" s="11">
        <v>2</v>
      </c>
      <c r="B48" s="11">
        <v>6</v>
      </c>
      <c r="C48" s="11">
        <v>1</v>
      </c>
      <c r="D48" s="12" t="s">
        <v>678</v>
      </c>
      <c r="E48" s="5">
        <v>28382</v>
      </c>
      <c r="F48" t="s">
        <v>80</v>
      </c>
      <c r="G48" t="s">
        <v>81</v>
      </c>
      <c r="H48" t="s">
        <v>82</v>
      </c>
      <c r="I48" t="s">
        <v>83</v>
      </c>
      <c r="J48" t="s">
        <v>679</v>
      </c>
      <c r="K48" t="s">
        <v>680</v>
      </c>
      <c r="L48" s="13">
        <v>46368</v>
      </c>
      <c r="M48" t="s">
        <v>681</v>
      </c>
      <c r="N48" t="s">
        <v>118</v>
      </c>
      <c r="O48" t="s">
        <v>89</v>
      </c>
      <c r="P48" t="s">
        <v>5515</v>
      </c>
      <c r="Q48" t="s">
        <v>682</v>
      </c>
      <c r="R48" t="s">
        <v>384</v>
      </c>
      <c r="S48">
        <v>38652</v>
      </c>
      <c r="T48" t="s">
        <v>141</v>
      </c>
      <c r="U48" t="s">
        <v>83</v>
      </c>
    </row>
    <row r="49" spans="1:21" ht="15" customHeight="1" x14ac:dyDescent="0.25">
      <c r="A49" s="11">
        <v>2</v>
      </c>
      <c r="B49" s="11">
        <v>6</v>
      </c>
      <c r="C49" s="11">
        <v>2</v>
      </c>
      <c r="D49" s="12" t="s">
        <v>691</v>
      </c>
      <c r="E49" s="5">
        <v>24714</v>
      </c>
      <c r="F49" t="s">
        <v>80</v>
      </c>
      <c r="G49" t="s">
        <v>81</v>
      </c>
      <c r="H49" t="s">
        <v>82</v>
      </c>
      <c r="I49" t="s">
        <v>83</v>
      </c>
      <c r="J49" t="s">
        <v>692</v>
      </c>
      <c r="K49" t="s">
        <v>693</v>
      </c>
      <c r="L49" s="13">
        <v>46368</v>
      </c>
      <c r="M49" t="s">
        <v>694</v>
      </c>
      <c r="N49" t="s">
        <v>118</v>
      </c>
      <c r="O49" t="s">
        <v>101</v>
      </c>
      <c r="P49" t="s">
        <v>231</v>
      </c>
      <c r="Q49" t="s">
        <v>695</v>
      </c>
      <c r="R49" t="s">
        <v>696</v>
      </c>
      <c r="S49">
        <v>35644</v>
      </c>
      <c r="T49" t="s">
        <v>94</v>
      </c>
      <c r="U49" t="s">
        <v>698</v>
      </c>
    </row>
    <row r="50" spans="1:21" ht="15" customHeight="1" x14ac:dyDescent="0.25">
      <c r="A50" s="11">
        <v>2</v>
      </c>
      <c r="B50" s="11">
        <v>6</v>
      </c>
      <c r="C50" s="11">
        <v>3</v>
      </c>
      <c r="D50" s="12" t="s">
        <v>706</v>
      </c>
      <c r="E50" s="5">
        <v>26323</v>
      </c>
      <c r="F50" t="s">
        <v>80</v>
      </c>
      <c r="G50" t="s">
        <v>81</v>
      </c>
      <c r="H50" t="s">
        <v>82</v>
      </c>
      <c r="I50" t="s">
        <v>83</v>
      </c>
      <c r="J50" t="s">
        <v>5516</v>
      </c>
      <c r="K50" t="s">
        <v>708</v>
      </c>
      <c r="L50" s="13">
        <v>46368</v>
      </c>
      <c r="M50" t="s">
        <v>709</v>
      </c>
      <c r="N50" t="s">
        <v>156</v>
      </c>
      <c r="O50" t="s">
        <v>89</v>
      </c>
      <c r="P50" t="s">
        <v>846</v>
      </c>
      <c r="Q50" t="s">
        <v>711</v>
      </c>
      <c r="R50" t="s">
        <v>712</v>
      </c>
      <c r="S50">
        <v>34428</v>
      </c>
      <c r="T50" t="s">
        <v>83</v>
      </c>
      <c r="U50" t="s">
        <v>83</v>
      </c>
    </row>
    <row r="51" spans="1:21" ht="15" customHeight="1" x14ac:dyDescent="0.25">
      <c r="A51" s="11">
        <v>2</v>
      </c>
      <c r="B51" s="11">
        <v>7</v>
      </c>
      <c r="C51" s="11">
        <v>1</v>
      </c>
      <c r="D51" s="12" t="s">
        <v>714</v>
      </c>
      <c r="E51" s="5">
        <v>27500</v>
      </c>
      <c r="F51" t="s">
        <v>80</v>
      </c>
      <c r="G51" t="s">
        <v>81</v>
      </c>
      <c r="H51" t="s">
        <v>82</v>
      </c>
      <c r="I51" t="s">
        <v>83</v>
      </c>
      <c r="J51" t="s">
        <v>715</v>
      </c>
      <c r="K51" t="s">
        <v>716</v>
      </c>
      <c r="L51" s="13">
        <v>46368</v>
      </c>
      <c r="M51" t="s">
        <v>717</v>
      </c>
      <c r="N51" t="s">
        <v>136</v>
      </c>
      <c r="O51" t="s">
        <v>89</v>
      </c>
      <c r="P51" t="s">
        <v>980</v>
      </c>
      <c r="Q51" t="s">
        <v>719</v>
      </c>
      <c r="R51" t="s">
        <v>720</v>
      </c>
      <c r="S51">
        <v>35709</v>
      </c>
      <c r="T51" t="s">
        <v>83</v>
      </c>
      <c r="U51" t="s">
        <v>83</v>
      </c>
    </row>
    <row r="52" spans="1:21" ht="15" customHeight="1" x14ac:dyDescent="0.25">
      <c r="A52" s="11">
        <v>2</v>
      </c>
      <c r="B52" s="11">
        <v>7</v>
      </c>
      <c r="C52" s="11">
        <v>2</v>
      </c>
      <c r="D52" s="12" t="s">
        <v>729</v>
      </c>
      <c r="E52" s="5">
        <v>27133</v>
      </c>
      <c r="F52" t="s">
        <v>80</v>
      </c>
      <c r="G52" t="s">
        <v>81</v>
      </c>
      <c r="H52" t="s">
        <v>82</v>
      </c>
      <c r="I52" t="s">
        <v>83</v>
      </c>
      <c r="J52" t="s">
        <v>730</v>
      </c>
      <c r="K52" t="s">
        <v>731</v>
      </c>
      <c r="L52" s="13">
        <v>46368</v>
      </c>
      <c r="M52" t="s">
        <v>732</v>
      </c>
      <c r="N52" t="s">
        <v>136</v>
      </c>
      <c r="O52" t="s">
        <v>89</v>
      </c>
      <c r="P52" t="s">
        <v>5517</v>
      </c>
      <c r="Q52" t="s">
        <v>734</v>
      </c>
      <c r="R52" t="s">
        <v>735</v>
      </c>
      <c r="S52">
        <v>37181</v>
      </c>
      <c r="T52" t="s">
        <v>141</v>
      </c>
      <c r="U52" t="s">
        <v>83</v>
      </c>
    </row>
    <row r="53" spans="1:21" ht="15" customHeight="1" x14ac:dyDescent="0.25">
      <c r="A53" s="11">
        <v>2</v>
      </c>
      <c r="B53" s="11">
        <v>7</v>
      </c>
      <c r="C53" s="11">
        <v>3</v>
      </c>
      <c r="D53" s="12" t="s">
        <v>744</v>
      </c>
      <c r="E53" s="5">
        <v>27212</v>
      </c>
      <c r="F53" t="s">
        <v>80</v>
      </c>
      <c r="G53" t="s">
        <v>81</v>
      </c>
      <c r="H53" t="s">
        <v>82</v>
      </c>
      <c r="I53" t="s">
        <v>83</v>
      </c>
      <c r="J53" t="s">
        <v>745</v>
      </c>
      <c r="K53" t="s">
        <v>746</v>
      </c>
      <c r="L53" s="13">
        <v>46368</v>
      </c>
      <c r="M53" t="s">
        <v>747</v>
      </c>
      <c r="N53" t="s">
        <v>136</v>
      </c>
      <c r="O53" t="s">
        <v>89</v>
      </c>
      <c r="P53" t="s">
        <v>5518</v>
      </c>
      <c r="Q53" t="s">
        <v>748</v>
      </c>
      <c r="R53" t="s">
        <v>749</v>
      </c>
      <c r="S53">
        <v>37909</v>
      </c>
      <c r="T53" t="s">
        <v>94</v>
      </c>
      <c r="U53" t="s">
        <v>83</v>
      </c>
    </row>
    <row r="54" spans="1:21" ht="15" customHeight="1" x14ac:dyDescent="0.25">
      <c r="A54" s="11">
        <v>2</v>
      </c>
      <c r="B54" s="11">
        <v>8</v>
      </c>
      <c r="C54" s="11">
        <v>1</v>
      </c>
      <c r="D54" s="12" t="s">
        <v>751</v>
      </c>
      <c r="E54" s="5">
        <v>25403</v>
      </c>
      <c r="F54" t="s">
        <v>80</v>
      </c>
      <c r="G54" t="s">
        <v>81</v>
      </c>
      <c r="H54" t="s">
        <v>82</v>
      </c>
      <c r="I54" t="s">
        <v>83</v>
      </c>
      <c r="J54" t="s">
        <v>752</v>
      </c>
      <c r="K54" t="s">
        <v>753</v>
      </c>
      <c r="L54" s="13">
        <v>46305</v>
      </c>
      <c r="M54" t="s">
        <v>754</v>
      </c>
      <c r="N54" t="s">
        <v>88</v>
      </c>
      <c r="O54" t="s">
        <v>89</v>
      </c>
      <c r="P54" t="s">
        <v>5519</v>
      </c>
      <c r="Q54" t="s">
        <v>756</v>
      </c>
      <c r="R54" t="s">
        <v>139</v>
      </c>
      <c r="S54">
        <v>34362</v>
      </c>
      <c r="T54" t="s">
        <v>94</v>
      </c>
      <c r="U54" t="s">
        <v>83</v>
      </c>
    </row>
    <row r="55" spans="1:21" ht="15" customHeight="1" x14ac:dyDescent="0.25">
      <c r="A55" s="11">
        <v>2</v>
      </c>
      <c r="B55" s="11">
        <v>8</v>
      </c>
      <c r="C55" s="11">
        <v>2</v>
      </c>
      <c r="D55" s="12" t="s">
        <v>765</v>
      </c>
      <c r="E55" s="5">
        <v>26378</v>
      </c>
      <c r="F55" t="s">
        <v>80</v>
      </c>
      <c r="G55" t="s">
        <v>81</v>
      </c>
      <c r="H55" t="s">
        <v>82</v>
      </c>
      <c r="I55" t="s">
        <v>83</v>
      </c>
      <c r="J55" t="s">
        <v>766</v>
      </c>
      <c r="K55" t="s">
        <v>767</v>
      </c>
      <c r="L55" s="13">
        <v>46368</v>
      </c>
      <c r="M55" t="s">
        <v>768</v>
      </c>
      <c r="N55" t="s">
        <v>118</v>
      </c>
      <c r="O55" t="s">
        <v>89</v>
      </c>
      <c r="P55" t="s">
        <v>90</v>
      </c>
      <c r="Q55" t="s">
        <v>769</v>
      </c>
      <c r="R55" t="s">
        <v>622</v>
      </c>
      <c r="S55">
        <v>36022</v>
      </c>
      <c r="T55" t="s">
        <v>307</v>
      </c>
      <c r="U55" t="s">
        <v>83</v>
      </c>
    </row>
    <row r="56" spans="1:21" ht="15" customHeight="1" x14ac:dyDescent="0.25">
      <c r="A56" s="11">
        <v>2</v>
      </c>
      <c r="B56" s="11">
        <v>8</v>
      </c>
      <c r="C56" s="11">
        <v>3</v>
      </c>
      <c r="D56" s="12" t="s">
        <v>775</v>
      </c>
      <c r="E56" s="5">
        <v>30819</v>
      </c>
      <c r="F56" t="s">
        <v>80</v>
      </c>
      <c r="G56" t="s">
        <v>81</v>
      </c>
      <c r="H56" t="s">
        <v>82</v>
      </c>
      <c r="I56" t="s">
        <v>83</v>
      </c>
      <c r="J56" t="s">
        <v>776</v>
      </c>
      <c r="K56" t="s">
        <v>777</v>
      </c>
      <c r="L56" s="13">
        <v>46368</v>
      </c>
      <c r="M56" t="s">
        <v>778</v>
      </c>
      <c r="N56" t="s">
        <v>136</v>
      </c>
      <c r="O56" t="s">
        <v>89</v>
      </c>
      <c r="P56" t="s">
        <v>5520</v>
      </c>
      <c r="Q56" t="s">
        <v>780</v>
      </c>
      <c r="R56" t="s">
        <v>781</v>
      </c>
      <c r="S56">
        <v>42362</v>
      </c>
      <c r="T56" t="s">
        <v>83</v>
      </c>
      <c r="U56" t="s">
        <v>83</v>
      </c>
    </row>
    <row r="57" spans="1:21" ht="15" customHeight="1" x14ac:dyDescent="0.25">
      <c r="A57" s="11">
        <v>2</v>
      </c>
      <c r="B57" s="11">
        <v>9</v>
      </c>
      <c r="C57" s="11">
        <v>1</v>
      </c>
      <c r="D57" s="12" t="s">
        <v>788</v>
      </c>
      <c r="E57" s="5">
        <v>24339</v>
      </c>
      <c r="F57" t="s">
        <v>80</v>
      </c>
      <c r="G57" t="s">
        <v>81</v>
      </c>
      <c r="H57" t="s">
        <v>82</v>
      </c>
      <c r="I57" t="s">
        <v>83</v>
      </c>
      <c r="J57" t="s">
        <v>789</v>
      </c>
      <c r="K57" t="s">
        <v>790</v>
      </c>
      <c r="L57" s="13">
        <v>46368</v>
      </c>
      <c r="M57" t="s">
        <v>791</v>
      </c>
      <c r="N57" t="s">
        <v>136</v>
      </c>
      <c r="O57" t="s">
        <v>101</v>
      </c>
      <c r="P57" t="s">
        <v>792</v>
      </c>
      <c r="Q57" t="s">
        <v>5521</v>
      </c>
      <c r="R57" t="s">
        <v>794</v>
      </c>
      <c r="S57">
        <v>33415</v>
      </c>
      <c r="T57" t="s">
        <v>83</v>
      </c>
      <c r="U57" t="s">
        <v>795</v>
      </c>
    </row>
    <row r="58" spans="1:21" ht="15" customHeight="1" x14ac:dyDescent="0.25">
      <c r="A58" s="11">
        <v>2</v>
      </c>
      <c r="B58" s="11">
        <v>9</v>
      </c>
      <c r="C58" s="11">
        <v>2</v>
      </c>
      <c r="D58" s="12" t="s">
        <v>796</v>
      </c>
      <c r="E58" s="5">
        <v>28340</v>
      </c>
      <c r="F58" t="s">
        <v>96</v>
      </c>
      <c r="G58" t="s">
        <v>81</v>
      </c>
      <c r="H58" t="s">
        <v>572</v>
      </c>
      <c r="I58" t="s">
        <v>83</v>
      </c>
      <c r="J58" t="s">
        <v>797</v>
      </c>
      <c r="K58" t="s">
        <v>798</v>
      </c>
      <c r="L58" s="13">
        <v>46368</v>
      </c>
      <c r="M58" t="s">
        <v>799</v>
      </c>
      <c r="N58" t="s">
        <v>118</v>
      </c>
      <c r="O58" t="s">
        <v>89</v>
      </c>
      <c r="P58" t="s">
        <v>231</v>
      </c>
      <c r="Q58" t="s">
        <v>800</v>
      </c>
      <c r="R58" t="s">
        <v>801</v>
      </c>
      <c r="S58">
        <v>37290</v>
      </c>
      <c r="T58" t="s">
        <v>83</v>
      </c>
      <c r="U58" t="s">
        <v>5522</v>
      </c>
    </row>
    <row r="59" spans="1:21" ht="15" customHeight="1" x14ac:dyDescent="0.25">
      <c r="A59" s="11">
        <v>2</v>
      </c>
      <c r="B59" s="11">
        <v>9</v>
      </c>
      <c r="C59" s="11">
        <v>3</v>
      </c>
      <c r="D59" s="12" t="s">
        <v>809</v>
      </c>
      <c r="E59" s="5">
        <v>23676</v>
      </c>
      <c r="F59" t="s">
        <v>80</v>
      </c>
      <c r="G59" t="s">
        <v>81</v>
      </c>
      <c r="H59" t="s">
        <v>82</v>
      </c>
      <c r="I59" t="s">
        <v>83</v>
      </c>
      <c r="J59" t="s">
        <v>810</v>
      </c>
      <c r="K59" t="s">
        <v>5523</v>
      </c>
      <c r="L59" s="13">
        <v>46368</v>
      </c>
      <c r="M59" t="s">
        <v>812</v>
      </c>
      <c r="N59" t="s">
        <v>761</v>
      </c>
      <c r="O59" t="s">
        <v>89</v>
      </c>
      <c r="P59" t="s">
        <v>718</v>
      </c>
      <c r="Q59" t="s">
        <v>813</v>
      </c>
      <c r="R59" t="s">
        <v>814</v>
      </c>
      <c r="S59">
        <v>31406</v>
      </c>
      <c r="T59" t="s">
        <v>307</v>
      </c>
      <c r="U59" t="s">
        <v>83</v>
      </c>
    </row>
    <row r="60" spans="1:21" ht="15" customHeight="1" x14ac:dyDescent="0.25">
      <c r="A60" s="11">
        <v>2</v>
      </c>
      <c r="B60" s="11">
        <v>10</v>
      </c>
      <c r="C60" s="11">
        <v>1</v>
      </c>
      <c r="D60" s="12" t="s">
        <v>822</v>
      </c>
      <c r="E60" s="5">
        <v>27040</v>
      </c>
      <c r="F60" t="s">
        <v>96</v>
      </c>
      <c r="G60" t="s">
        <v>81</v>
      </c>
      <c r="H60" t="s">
        <v>82</v>
      </c>
      <c r="I60" t="s">
        <v>83</v>
      </c>
      <c r="J60" t="s">
        <v>823</v>
      </c>
      <c r="K60" t="s">
        <v>824</v>
      </c>
      <c r="L60" s="13">
        <v>46368</v>
      </c>
      <c r="M60" t="s">
        <v>230</v>
      </c>
      <c r="N60" t="s">
        <v>118</v>
      </c>
      <c r="O60" t="s">
        <v>89</v>
      </c>
      <c r="P60" t="s">
        <v>825</v>
      </c>
      <c r="Q60" t="s">
        <v>5524</v>
      </c>
      <c r="R60" t="s">
        <v>827</v>
      </c>
      <c r="S60">
        <v>36509</v>
      </c>
      <c r="T60" t="s">
        <v>141</v>
      </c>
      <c r="U60" t="s">
        <v>83</v>
      </c>
    </row>
    <row r="61" spans="1:21" ht="15" customHeight="1" x14ac:dyDescent="0.25">
      <c r="A61" s="11">
        <v>2</v>
      </c>
      <c r="B61" s="11">
        <v>10</v>
      </c>
      <c r="C61" s="11">
        <v>2</v>
      </c>
      <c r="D61" s="12" t="s">
        <v>828</v>
      </c>
      <c r="E61" s="5">
        <v>26641</v>
      </c>
      <c r="F61" t="s">
        <v>80</v>
      </c>
      <c r="G61" t="s">
        <v>81</v>
      </c>
      <c r="H61" t="s">
        <v>82</v>
      </c>
      <c r="I61" t="s">
        <v>83</v>
      </c>
      <c r="J61" t="s">
        <v>829</v>
      </c>
      <c r="K61" t="s">
        <v>830</v>
      </c>
      <c r="L61" s="13">
        <v>46305</v>
      </c>
      <c r="M61" t="s">
        <v>831</v>
      </c>
      <c r="N61" t="s">
        <v>118</v>
      </c>
      <c r="O61" t="s">
        <v>89</v>
      </c>
      <c r="P61" t="s">
        <v>832</v>
      </c>
      <c r="Q61" t="s">
        <v>833</v>
      </c>
      <c r="R61" t="s">
        <v>834</v>
      </c>
      <c r="S61">
        <v>39717</v>
      </c>
      <c r="T61" t="s">
        <v>83</v>
      </c>
      <c r="U61" t="s">
        <v>83</v>
      </c>
    </row>
    <row r="62" spans="1:21" ht="15" customHeight="1" x14ac:dyDescent="0.25">
      <c r="A62" s="11">
        <v>2</v>
      </c>
      <c r="B62" s="11">
        <v>10</v>
      </c>
      <c r="C62" s="11">
        <v>3</v>
      </c>
      <c r="D62" s="12" t="s">
        <v>835</v>
      </c>
      <c r="E62" s="5">
        <v>28192</v>
      </c>
      <c r="F62" t="s">
        <v>96</v>
      </c>
      <c r="G62" t="s">
        <v>81</v>
      </c>
      <c r="H62" t="s">
        <v>82</v>
      </c>
      <c r="I62" t="s">
        <v>83</v>
      </c>
      <c r="J62" t="s">
        <v>836</v>
      </c>
      <c r="K62" t="s">
        <v>837</v>
      </c>
      <c r="L62" s="13">
        <v>46368</v>
      </c>
      <c r="M62" t="s">
        <v>838</v>
      </c>
      <c r="N62" t="s">
        <v>118</v>
      </c>
      <c r="O62" t="s">
        <v>89</v>
      </c>
      <c r="P62" t="s">
        <v>90</v>
      </c>
      <c r="Q62" t="s">
        <v>839</v>
      </c>
      <c r="R62" t="s">
        <v>840</v>
      </c>
      <c r="S62">
        <v>37934</v>
      </c>
      <c r="T62" t="s">
        <v>307</v>
      </c>
      <c r="U62" t="s">
        <v>5525</v>
      </c>
    </row>
    <row r="63" spans="1:21" ht="15" customHeight="1" x14ac:dyDescent="0.25">
      <c r="A63" s="11">
        <v>2</v>
      </c>
      <c r="B63" s="11">
        <v>11</v>
      </c>
      <c r="C63" s="11">
        <v>1</v>
      </c>
      <c r="D63" s="12" t="s">
        <v>856</v>
      </c>
      <c r="E63" s="5">
        <v>27364</v>
      </c>
      <c r="F63" t="s">
        <v>96</v>
      </c>
      <c r="G63" t="s">
        <v>81</v>
      </c>
      <c r="H63" t="s">
        <v>82</v>
      </c>
      <c r="I63" t="s">
        <v>83</v>
      </c>
      <c r="J63" t="s">
        <v>857</v>
      </c>
      <c r="K63" t="s">
        <v>858</v>
      </c>
      <c r="L63" s="13">
        <v>46368</v>
      </c>
      <c r="M63" t="s">
        <v>859</v>
      </c>
      <c r="N63" t="s">
        <v>88</v>
      </c>
      <c r="O63" t="s">
        <v>89</v>
      </c>
      <c r="P63" t="s">
        <v>419</v>
      </c>
      <c r="Q63" t="s">
        <v>860</v>
      </c>
      <c r="R63" t="s">
        <v>861</v>
      </c>
      <c r="S63">
        <v>40513</v>
      </c>
      <c r="T63" t="s">
        <v>83</v>
      </c>
      <c r="U63" t="s">
        <v>83</v>
      </c>
    </row>
    <row r="64" spans="1:21" ht="15" customHeight="1" x14ac:dyDescent="0.25">
      <c r="A64" s="11">
        <v>2</v>
      </c>
      <c r="B64" s="11">
        <v>11</v>
      </c>
      <c r="C64" s="11">
        <v>2</v>
      </c>
      <c r="D64" s="12" t="s">
        <v>862</v>
      </c>
      <c r="E64" s="5">
        <v>28710</v>
      </c>
      <c r="F64" t="s">
        <v>80</v>
      </c>
      <c r="G64" t="s">
        <v>81</v>
      </c>
      <c r="H64" t="s">
        <v>82</v>
      </c>
      <c r="I64" t="s">
        <v>83</v>
      </c>
      <c r="J64" t="s">
        <v>863</v>
      </c>
      <c r="K64" t="s">
        <v>5526</v>
      </c>
      <c r="L64" s="13">
        <v>46368</v>
      </c>
      <c r="M64" t="s">
        <v>865</v>
      </c>
      <c r="N64" t="s">
        <v>118</v>
      </c>
      <c r="O64" t="s">
        <v>89</v>
      </c>
      <c r="P64" t="s">
        <v>3044</v>
      </c>
      <c r="Q64" t="s">
        <v>5527</v>
      </c>
      <c r="R64" t="s">
        <v>868</v>
      </c>
      <c r="S64">
        <v>39834</v>
      </c>
      <c r="T64" t="s">
        <v>83</v>
      </c>
      <c r="U64" t="s">
        <v>83</v>
      </c>
    </row>
    <row r="65" spans="1:21" ht="15" customHeight="1" x14ac:dyDescent="0.25">
      <c r="A65" s="11">
        <v>2</v>
      </c>
      <c r="B65" s="11">
        <v>11</v>
      </c>
      <c r="C65" s="11">
        <v>3</v>
      </c>
      <c r="D65" s="12" t="s">
        <v>869</v>
      </c>
      <c r="E65" s="5">
        <v>20122</v>
      </c>
      <c r="F65" t="s">
        <v>80</v>
      </c>
      <c r="G65" t="s">
        <v>81</v>
      </c>
      <c r="H65" t="s">
        <v>82</v>
      </c>
      <c r="I65" t="s">
        <v>83</v>
      </c>
      <c r="J65" t="s">
        <v>870</v>
      </c>
      <c r="K65" t="s">
        <v>871</v>
      </c>
      <c r="L65" s="13">
        <v>46305</v>
      </c>
      <c r="M65" t="s">
        <v>872</v>
      </c>
      <c r="N65" t="s">
        <v>136</v>
      </c>
      <c r="O65" t="s">
        <v>102</v>
      </c>
      <c r="P65" t="s">
        <v>90</v>
      </c>
      <c r="Q65" t="s">
        <v>873</v>
      </c>
      <c r="R65" t="s">
        <v>874</v>
      </c>
      <c r="S65" t="s">
        <v>83</v>
      </c>
      <c r="T65" t="s">
        <v>94</v>
      </c>
      <c r="U65" t="s">
        <v>83</v>
      </c>
    </row>
    <row r="66" spans="1:21" ht="15" customHeight="1" x14ac:dyDescent="0.25">
      <c r="A66" s="11">
        <v>2</v>
      </c>
      <c r="B66" s="11">
        <v>12</v>
      </c>
      <c r="C66" s="11">
        <v>1</v>
      </c>
      <c r="D66" s="12" t="s">
        <v>896</v>
      </c>
      <c r="E66" s="5">
        <v>22870</v>
      </c>
      <c r="F66" t="s">
        <v>80</v>
      </c>
      <c r="G66" t="s">
        <v>81</v>
      </c>
      <c r="H66" t="s">
        <v>82</v>
      </c>
      <c r="I66" t="s">
        <v>83</v>
      </c>
      <c r="J66" t="s">
        <v>897</v>
      </c>
      <c r="K66" t="s">
        <v>898</v>
      </c>
      <c r="L66" s="13">
        <v>46368</v>
      </c>
      <c r="M66" t="s">
        <v>899</v>
      </c>
      <c r="N66" t="s">
        <v>136</v>
      </c>
      <c r="O66" t="s">
        <v>101</v>
      </c>
      <c r="P66" t="s">
        <v>231</v>
      </c>
      <c r="Q66" t="s">
        <v>900</v>
      </c>
      <c r="R66" t="s">
        <v>901</v>
      </c>
      <c r="S66">
        <v>30188</v>
      </c>
      <c r="T66" t="s">
        <v>307</v>
      </c>
      <c r="U66" t="s">
        <v>902</v>
      </c>
    </row>
    <row r="67" spans="1:21" ht="15" customHeight="1" x14ac:dyDescent="0.25">
      <c r="A67" s="11">
        <v>2</v>
      </c>
      <c r="B67" s="11">
        <v>12</v>
      </c>
      <c r="C67" s="11">
        <v>2</v>
      </c>
      <c r="D67" s="12" t="s">
        <v>903</v>
      </c>
      <c r="E67" s="5">
        <v>25270</v>
      </c>
      <c r="F67" t="s">
        <v>80</v>
      </c>
      <c r="G67" t="s">
        <v>81</v>
      </c>
      <c r="H67" t="s">
        <v>82</v>
      </c>
      <c r="I67" t="s">
        <v>83</v>
      </c>
      <c r="J67" t="s">
        <v>904</v>
      </c>
      <c r="K67" t="s">
        <v>905</v>
      </c>
      <c r="L67" s="13">
        <v>46368</v>
      </c>
      <c r="M67" t="s">
        <v>906</v>
      </c>
      <c r="N67" t="s">
        <v>136</v>
      </c>
      <c r="O67" t="s">
        <v>89</v>
      </c>
      <c r="P67" t="s">
        <v>907</v>
      </c>
      <c r="Q67" t="s">
        <v>908</v>
      </c>
      <c r="R67" t="s">
        <v>909</v>
      </c>
      <c r="S67">
        <v>33794</v>
      </c>
      <c r="T67" t="s">
        <v>141</v>
      </c>
      <c r="U67" t="s">
        <v>83</v>
      </c>
    </row>
    <row r="68" spans="1:21" ht="15" customHeight="1" x14ac:dyDescent="0.25">
      <c r="A68" s="11">
        <v>2</v>
      </c>
      <c r="B68" s="11">
        <v>12</v>
      </c>
      <c r="C68" s="11">
        <v>3</v>
      </c>
      <c r="D68" s="12" t="s">
        <v>910</v>
      </c>
      <c r="E68" s="5">
        <v>27191</v>
      </c>
      <c r="F68" t="s">
        <v>80</v>
      </c>
      <c r="G68" t="s">
        <v>81</v>
      </c>
      <c r="H68" t="s">
        <v>82</v>
      </c>
      <c r="I68" t="s">
        <v>83</v>
      </c>
      <c r="J68" t="s">
        <v>5528</v>
      </c>
      <c r="K68" t="s">
        <v>912</v>
      </c>
      <c r="L68" s="13">
        <v>46368</v>
      </c>
      <c r="M68" t="s">
        <v>913</v>
      </c>
      <c r="N68" t="s">
        <v>118</v>
      </c>
      <c r="O68" t="s">
        <v>89</v>
      </c>
      <c r="P68" t="s">
        <v>980</v>
      </c>
      <c r="Q68" t="s">
        <v>5529</v>
      </c>
      <c r="R68" t="s">
        <v>916</v>
      </c>
      <c r="S68">
        <v>38350</v>
      </c>
      <c r="T68" t="s">
        <v>83</v>
      </c>
      <c r="U68" t="s">
        <v>83</v>
      </c>
    </row>
    <row r="69" spans="1:21" ht="15" customHeight="1" x14ac:dyDescent="0.25">
      <c r="A69" s="11">
        <v>2</v>
      </c>
      <c r="B69" s="11">
        <v>13</v>
      </c>
      <c r="C69" s="11">
        <v>1</v>
      </c>
      <c r="D69" s="12" t="s">
        <v>917</v>
      </c>
      <c r="E69" s="5">
        <v>24546</v>
      </c>
      <c r="F69" t="s">
        <v>80</v>
      </c>
      <c r="G69" t="s">
        <v>81</v>
      </c>
      <c r="H69" t="s">
        <v>82</v>
      </c>
      <c r="I69" t="s">
        <v>83</v>
      </c>
      <c r="J69" t="s">
        <v>918</v>
      </c>
      <c r="K69" t="s">
        <v>919</v>
      </c>
      <c r="L69" s="13">
        <v>46368</v>
      </c>
      <c r="M69" t="s">
        <v>920</v>
      </c>
      <c r="N69" t="s">
        <v>118</v>
      </c>
      <c r="O69" t="s">
        <v>101</v>
      </c>
      <c r="P69" t="s">
        <v>90</v>
      </c>
      <c r="Q69" t="s">
        <v>921</v>
      </c>
      <c r="R69" t="s">
        <v>922</v>
      </c>
      <c r="S69">
        <v>33135</v>
      </c>
      <c r="T69" t="s">
        <v>141</v>
      </c>
      <c r="U69" t="s">
        <v>923</v>
      </c>
    </row>
    <row r="70" spans="1:21" ht="15" customHeight="1" x14ac:dyDescent="0.25">
      <c r="A70" s="11">
        <v>2</v>
      </c>
      <c r="B70" s="11">
        <v>13</v>
      </c>
      <c r="C70" s="11">
        <v>2</v>
      </c>
      <c r="D70" s="12" t="s">
        <v>932</v>
      </c>
      <c r="E70" s="5">
        <v>25705</v>
      </c>
      <c r="F70" t="s">
        <v>96</v>
      </c>
      <c r="G70" t="s">
        <v>81</v>
      </c>
      <c r="H70" t="s">
        <v>82</v>
      </c>
      <c r="I70" t="s">
        <v>83</v>
      </c>
      <c r="J70" t="s">
        <v>5530</v>
      </c>
      <c r="K70" t="s">
        <v>934</v>
      </c>
      <c r="L70" s="13">
        <v>46368</v>
      </c>
      <c r="M70" t="s">
        <v>935</v>
      </c>
      <c r="N70" t="s">
        <v>156</v>
      </c>
      <c r="O70" t="s">
        <v>89</v>
      </c>
      <c r="P70" t="s">
        <v>936</v>
      </c>
      <c r="Q70" t="s">
        <v>937</v>
      </c>
      <c r="R70" t="s">
        <v>938</v>
      </c>
      <c r="S70">
        <v>38897</v>
      </c>
      <c r="T70" t="s">
        <v>307</v>
      </c>
      <c r="U70" t="s">
        <v>83</v>
      </c>
    </row>
    <row r="71" spans="1:21" ht="15" customHeight="1" x14ac:dyDescent="0.25">
      <c r="A71" s="11">
        <v>2</v>
      </c>
      <c r="B71" s="11">
        <v>13</v>
      </c>
      <c r="C71" s="11">
        <v>3</v>
      </c>
      <c r="D71" s="12" t="s">
        <v>946</v>
      </c>
      <c r="E71" s="5">
        <v>25485</v>
      </c>
      <c r="F71" t="s">
        <v>80</v>
      </c>
      <c r="G71" t="s">
        <v>81</v>
      </c>
      <c r="H71" t="s">
        <v>82</v>
      </c>
      <c r="I71" t="s">
        <v>83</v>
      </c>
      <c r="J71" t="s">
        <v>947</v>
      </c>
      <c r="K71" t="s">
        <v>5531</v>
      </c>
      <c r="L71" s="13">
        <v>46368</v>
      </c>
      <c r="M71" t="s">
        <v>230</v>
      </c>
      <c r="N71" t="s">
        <v>118</v>
      </c>
      <c r="O71" t="s">
        <v>89</v>
      </c>
      <c r="P71" t="s">
        <v>147</v>
      </c>
      <c r="Q71" t="s">
        <v>949</v>
      </c>
      <c r="R71" t="s">
        <v>950</v>
      </c>
      <c r="S71">
        <v>33118</v>
      </c>
      <c r="T71" t="s">
        <v>141</v>
      </c>
      <c r="U71" t="s">
        <v>83</v>
      </c>
    </row>
    <row r="72" spans="1:21" ht="15" customHeight="1" x14ac:dyDescent="0.25">
      <c r="A72" s="11">
        <v>3</v>
      </c>
      <c r="B72" s="11">
        <v>1</v>
      </c>
      <c r="C72" s="11">
        <v>1</v>
      </c>
      <c r="D72" s="12" t="s">
        <v>956</v>
      </c>
      <c r="E72" s="5">
        <v>26324</v>
      </c>
      <c r="F72" t="s">
        <v>80</v>
      </c>
      <c r="G72" t="s">
        <v>81</v>
      </c>
      <c r="H72" t="s">
        <v>82</v>
      </c>
      <c r="I72" t="s">
        <v>83</v>
      </c>
      <c r="J72" t="s">
        <v>957</v>
      </c>
      <c r="K72" t="s">
        <v>958</v>
      </c>
      <c r="L72" s="13">
        <v>46368</v>
      </c>
      <c r="M72" t="s">
        <v>959</v>
      </c>
      <c r="N72" t="s">
        <v>136</v>
      </c>
      <c r="O72" t="s">
        <v>89</v>
      </c>
      <c r="P72" t="s">
        <v>960</v>
      </c>
      <c r="Q72" t="s">
        <v>961</v>
      </c>
      <c r="R72" t="s">
        <v>962</v>
      </c>
      <c r="S72">
        <v>35460</v>
      </c>
      <c r="T72" t="s">
        <v>83</v>
      </c>
      <c r="U72" t="s">
        <v>83</v>
      </c>
    </row>
    <row r="73" spans="1:21" ht="15" customHeight="1" x14ac:dyDescent="0.25">
      <c r="A73" s="11">
        <v>3</v>
      </c>
      <c r="B73" s="11">
        <v>1</v>
      </c>
      <c r="C73" s="11">
        <v>2</v>
      </c>
      <c r="D73" s="12" t="s">
        <v>969</v>
      </c>
      <c r="E73" s="5">
        <v>25913</v>
      </c>
      <c r="F73" t="s">
        <v>80</v>
      </c>
      <c r="G73" t="s">
        <v>81</v>
      </c>
      <c r="H73" t="s">
        <v>82</v>
      </c>
      <c r="I73" t="s">
        <v>83</v>
      </c>
      <c r="J73" t="s">
        <v>970</v>
      </c>
      <c r="K73" t="s">
        <v>5532</v>
      </c>
      <c r="L73" s="13">
        <v>46368</v>
      </c>
      <c r="M73" t="s">
        <v>972</v>
      </c>
      <c r="N73" t="s">
        <v>118</v>
      </c>
      <c r="O73" t="s">
        <v>89</v>
      </c>
      <c r="P73" t="s">
        <v>5533</v>
      </c>
      <c r="Q73" t="s">
        <v>5534</v>
      </c>
      <c r="R73" t="s">
        <v>975</v>
      </c>
      <c r="S73">
        <v>36759</v>
      </c>
      <c r="T73" t="s">
        <v>141</v>
      </c>
      <c r="U73" t="s">
        <v>83</v>
      </c>
    </row>
    <row r="74" spans="1:21" ht="15" customHeight="1" x14ac:dyDescent="0.25">
      <c r="A74" s="11">
        <v>3</v>
      </c>
      <c r="B74" s="11">
        <v>1</v>
      </c>
      <c r="C74" s="11">
        <v>3</v>
      </c>
      <c r="D74" s="12" t="s">
        <v>976</v>
      </c>
      <c r="E74" s="5">
        <v>28043</v>
      </c>
      <c r="F74" t="s">
        <v>80</v>
      </c>
      <c r="G74" t="s">
        <v>81</v>
      </c>
      <c r="H74" t="s">
        <v>82</v>
      </c>
      <c r="I74" t="s">
        <v>83</v>
      </c>
      <c r="J74" t="s">
        <v>977</v>
      </c>
      <c r="K74" t="s">
        <v>978</v>
      </c>
      <c r="L74" s="13">
        <v>46368</v>
      </c>
      <c r="M74" t="s">
        <v>979</v>
      </c>
      <c r="N74" t="s">
        <v>136</v>
      </c>
      <c r="O74" t="s">
        <v>89</v>
      </c>
      <c r="P74" t="s">
        <v>980</v>
      </c>
      <c r="Q74" t="s">
        <v>981</v>
      </c>
      <c r="R74" t="s">
        <v>968</v>
      </c>
      <c r="S74">
        <v>36886</v>
      </c>
      <c r="T74" t="s">
        <v>83</v>
      </c>
      <c r="U74" t="s">
        <v>83</v>
      </c>
    </row>
    <row r="75" spans="1:21" ht="15" customHeight="1" x14ac:dyDescent="0.25">
      <c r="A75" s="11">
        <v>3</v>
      </c>
      <c r="B75" s="11">
        <v>2</v>
      </c>
      <c r="C75" s="11">
        <v>1</v>
      </c>
      <c r="D75" s="12" t="s">
        <v>982</v>
      </c>
      <c r="E75" s="5">
        <v>26357</v>
      </c>
      <c r="F75" t="s">
        <v>80</v>
      </c>
      <c r="G75" t="s">
        <v>81</v>
      </c>
      <c r="H75" t="s">
        <v>82</v>
      </c>
      <c r="I75" t="s">
        <v>83</v>
      </c>
      <c r="J75" t="s">
        <v>983</v>
      </c>
      <c r="K75" t="s">
        <v>984</v>
      </c>
      <c r="L75" s="13">
        <v>46368</v>
      </c>
      <c r="M75" t="s">
        <v>985</v>
      </c>
      <c r="N75" t="s">
        <v>156</v>
      </c>
      <c r="O75" t="s">
        <v>89</v>
      </c>
      <c r="P75" t="s">
        <v>5535</v>
      </c>
      <c r="Q75" t="s">
        <v>986</v>
      </c>
      <c r="R75" t="s">
        <v>987</v>
      </c>
      <c r="S75">
        <v>34328</v>
      </c>
      <c r="T75" t="s">
        <v>83</v>
      </c>
      <c r="U75" t="s">
        <v>83</v>
      </c>
    </row>
    <row r="76" spans="1:21" ht="15" customHeight="1" x14ac:dyDescent="0.25">
      <c r="A76" s="11">
        <v>3</v>
      </c>
      <c r="B76" s="11">
        <v>2</v>
      </c>
      <c r="C76" s="11">
        <v>2</v>
      </c>
      <c r="D76" s="12" t="s">
        <v>995</v>
      </c>
      <c r="E76" s="5">
        <v>26961</v>
      </c>
      <c r="F76" t="s">
        <v>80</v>
      </c>
      <c r="G76" t="s">
        <v>81</v>
      </c>
      <c r="H76" t="s">
        <v>82</v>
      </c>
      <c r="I76" t="s">
        <v>83</v>
      </c>
      <c r="J76" t="s">
        <v>205</v>
      </c>
      <c r="K76" t="s">
        <v>996</v>
      </c>
      <c r="L76" s="13">
        <v>46368</v>
      </c>
      <c r="M76" t="s">
        <v>997</v>
      </c>
      <c r="N76" t="s">
        <v>136</v>
      </c>
      <c r="O76" t="s">
        <v>89</v>
      </c>
      <c r="P76" t="s">
        <v>90</v>
      </c>
      <c r="Q76" t="s">
        <v>998</v>
      </c>
      <c r="R76" t="s">
        <v>999</v>
      </c>
      <c r="S76">
        <v>39324</v>
      </c>
      <c r="T76" t="s">
        <v>141</v>
      </c>
      <c r="U76" t="s">
        <v>83</v>
      </c>
    </row>
    <row r="77" spans="1:21" ht="15" customHeight="1" x14ac:dyDescent="0.25">
      <c r="A77" s="11">
        <v>3</v>
      </c>
      <c r="B77" s="11">
        <v>2</v>
      </c>
      <c r="C77" s="11">
        <v>3</v>
      </c>
      <c r="D77" s="12" t="s">
        <v>1006</v>
      </c>
      <c r="E77" s="5">
        <v>24035</v>
      </c>
      <c r="F77" t="s">
        <v>96</v>
      </c>
      <c r="G77" t="s">
        <v>81</v>
      </c>
      <c r="H77" t="s">
        <v>82</v>
      </c>
      <c r="I77" t="s">
        <v>83</v>
      </c>
      <c r="J77" t="s">
        <v>1007</v>
      </c>
      <c r="K77" t="s">
        <v>1008</v>
      </c>
      <c r="L77" s="13">
        <v>46368</v>
      </c>
      <c r="M77" t="s">
        <v>5536</v>
      </c>
      <c r="N77" t="s">
        <v>136</v>
      </c>
      <c r="O77" t="s">
        <v>89</v>
      </c>
      <c r="P77" t="s">
        <v>980</v>
      </c>
      <c r="Q77" t="s">
        <v>5537</v>
      </c>
      <c r="R77" t="s">
        <v>5538</v>
      </c>
      <c r="S77">
        <v>35399</v>
      </c>
      <c r="T77" t="s">
        <v>83</v>
      </c>
      <c r="U77" t="s">
        <v>5539</v>
      </c>
    </row>
    <row r="78" spans="1:21" ht="15" customHeight="1" x14ac:dyDescent="0.25">
      <c r="A78" s="11">
        <v>3</v>
      </c>
      <c r="B78" s="11">
        <v>3</v>
      </c>
      <c r="C78" s="11">
        <v>1</v>
      </c>
      <c r="D78" s="12" t="s">
        <v>1018</v>
      </c>
      <c r="E78" s="5">
        <v>26591</v>
      </c>
      <c r="F78" t="s">
        <v>80</v>
      </c>
      <c r="G78" t="s">
        <v>81</v>
      </c>
      <c r="H78" t="s">
        <v>82</v>
      </c>
      <c r="I78" t="s">
        <v>83</v>
      </c>
      <c r="J78" t="s">
        <v>1019</v>
      </c>
      <c r="K78" t="s">
        <v>1020</v>
      </c>
      <c r="L78" s="13">
        <v>46368</v>
      </c>
      <c r="M78" t="s">
        <v>324</v>
      </c>
      <c r="N78" t="s">
        <v>101</v>
      </c>
      <c r="O78" t="s">
        <v>89</v>
      </c>
      <c r="P78" t="s">
        <v>231</v>
      </c>
      <c r="Q78" t="s">
        <v>1021</v>
      </c>
      <c r="R78" t="s">
        <v>1022</v>
      </c>
      <c r="S78">
        <v>36503</v>
      </c>
      <c r="T78" t="s">
        <v>83</v>
      </c>
      <c r="U78" t="s">
        <v>83</v>
      </c>
    </row>
    <row r="79" spans="1:21" ht="15" customHeight="1" x14ac:dyDescent="0.25">
      <c r="A79" s="11">
        <v>3</v>
      </c>
      <c r="B79" s="11">
        <v>3</v>
      </c>
      <c r="C79" s="11">
        <v>2</v>
      </c>
      <c r="D79" s="12" t="s">
        <v>1023</v>
      </c>
      <c r="E79" s="5">
        <v>24747</v>
      </c>
      <c r="F79" t="s">
        <v>80</v>
      </c>
      <c r="G79" t="s">
        <v>81</v>
      </c>
      <c r="H79" t="s">
        <v>82</v>
      </c>
      <c r="I79" t="s">
        <v>83</v>
      </c>
      <c r="J79" t="s">
        <v>1024</v>
      </c>
      <c r="K79" t="s">
        <v>1025</v>
      </c>
      <c r="L79" s="13">
        <v>46368</v>
      </c>
      <c r="M79" t="s">
        <v>1026</v>
      </c>
      <c r="N79" t="s">
        <v>118</v>
      </c>
      <c r="O79" t="s">
        <v>89</v>
      </c>
      <c r="P79" t="s">
        <v>90</v>
      </c>
      <c r="Q79" t="s">
        <v>5540</v>
      </c>
      <c r="R79" t="s">
        <v>1028</v>
      </c>
      <c r="S79">
        <v>34389</v>
      </c>
      <c r="T79" t="s">
        <v>94</v>
      </c>
      <c r="U79" t="s">
        <v>83</v>
      </c>
    </row>
    <row r="80" spans="1:21" ht="15" customHeight="1" x14ac:dyDescent="0.25">
      <c r="A80" s="11">
        <v>3</v>
      </c>
      <c r="B80" s="11">
        <v>3</v>
      </c>
      <c r="C80" s="11">
        <v>3</v>
      </c>
      <c r="D80" s="12" t="s">
        <v>1029</v>
      </c>
      <c r="E80" s="5">
        <v>27215</v>
      </c>
      <c r="F80" t="s">
        <v>96</v>
      </c>
      <c r="G80" t="s">
        <v>81</v>
      </c>
      <c r="H80" t="s">
        <v>82</v>
      </c>
      <c r="I80" t="s">
        <v>83</v>
      </c>
      <c r="J80" t="s">
        <v>1030</v>
      </c>
      <c r="K80" t="s">
        <v>1031</v>
      </c>
      <c r="L80" s="13">
        <v>46368</v>
      </c>
      <c r="M80" t="s">
        <v>1032</v>
      </c>
      <c r="N80" t="s">
        <v>136</v>
      </c>
      <c r="O80" t="s">
        <v>89</v>
      </c>
      <c r="P80" t="s">
        <v>5541</v>
      </c>
      <c r="Q80" t="s">
        <v>5542</v>
      </c>
      <c r="R80" t="s">
        <v>282</v>
      </c>
      <c r="S80">
        <v>37253</v>
      </c>
      <c r="T80" t="s">
        <v>141</v>
      </c>
      <c r="U80" t="s">
        <v>83</v>
      </c>
    </row>
    <row r="81" spans="1:21" ht="15" customHeight="1" x14ac:dyDescent="0.25">
      <c r="A81" s="11">
        <v>3</v>
      </c>
      <c r="B81" s="11">
        <v>4</v>
      </c>
      <c r="C81" s="11">
        <v>1</v>
      </c>
      <c r="D81" s="12" t="s">
        <v>1040</v>
      </c>
      <c r="E81" s="5">
        <v>25583</v>
      </c>
      <c r="F81" t="s">
        <v>96</v>
      </c>
      <c r="G81" t="s">
        <v>81</v>
      </c>
      <c r="H81" t="s">
        <v>5543</v>
      </c>
      <c r="I81" t="s">
        <v>83</v>
      </c>
      <c r="J81" t="s">
        <v>5544</v>
      </c>
      <c r="K81" t="s">
        <v>1043</v>
      </c>
      <c r="L81" s="13">
        <v>46368</v>
      </c>
      <c r="M81" t="s">
        <v>1044</v>
      </c>
      <c r="N81" t="s">
        <v>118</v>
      </c>
      <c r="O81" t="s">
        <v>89</v>
      </c>
      <c r="P81" t="s">
        <v>147</v>
      </c>
      <c r="Q81" t="s">
        <v>1045</v>
      </c>
      <c r="R81" t="s">
        <v>1046</v>
      </c>
      <c r="S81">
        <v>35497</v>
      </c>
      <c r="T81" t="s">
        <v>141</v>
      </c>
      <c r="U81" t="s">
        <v>83</v>
      </c>
    </row>
    <row r="82" spans="1:21" ht="15" customHeight="1" x14ac:dyDescent="0.25">
      <c r="A82" s="11">
        <v>3</v>
      </c>
      <c r="B82" s="11">
        <v>4</v>
      </c>
      <c r="C82" s="11">
        <v>2</v>
      </c>
      <c r="D82" s="12" t="s">
        <v>640</v>
      </c>
      <c r="E82" s="5">
        <v>27819</v>
      </c>
      <c r="F82" t="s">
        <v>80</v>
      </c>
      <c r="G82" t="s">
        <v>81</v>
      </c>
      <c r="H82" t="s">
        <v>82</v>
      </c>
      <c r="I82" t="s">
        <v>83</v>
      </c>
      <c r="J82" t="s">
        <v>1053</v>
      </c>
      <c r="K82" t="s">
        <v>1054</v>
      </c>
      <c r="L82" s="13">
        <v>46368</v>
      </c>
      <c r="M82" t="s">
        <v>5545</v>
      </c>
      <c r="N82" t="s">
        <v>118</v>
      </c>
      <c r="O82" t="s">
        <v>89</v>
      </c>
      <c r="P82" t="s">
        <v>90</v>
      </c>
      <c r="Q82" t="s">
        <v>1056</v>
      </c>
      <c r="R82" t="s">
        <v>1057</v>
      </c>
      <c r="S82">
        <v>36196</v>
      </c>
      <c r="T82" t="s">
        <v>83</v>
      </c>
      <c r="U82" t="s">
        <v>83</v>
      </c>
    </row>
    <row r="83" spans="1:21" ht="15" customHeight="1" x14ac:dyDescent="0.25">
      <c r="A83" s="11">
        <v>3</v>
      </c>
      <c r="B83" s="11">
        <v>5</v>
      </c>
      <c r="C83" s="11">
        <v>1</v>
      </c>
      <c r="D83" s="12" t="s">
        <v>1077</v>
      </c>
      <c r="E83" s="5">
        <v>25776</v>
      </c>
      <c r="F83" t="s">
        <v>80</v>
      </c>
      <c r="G83" t="s">
        <v>81</v>
      </c>
      <c r="H83" t="s">
        <v>82</v>
      </c>
      <c r="I83" t="s">
        <v>83</v>
      </c>
      <c r="J83" t="s">
        <v>1078</v>
      </c>
      <c r="K83" t="s">
        <v>1079</v>
      </c>
      <c r="L83" s="13">
        <v>46368</v>
      </c>
      <c r="M83" t="s">
        <v>1080</v>
      </c>
      <c r="N83" t="s">
        <v>136</v>
      </c>
      <c r="O83" t="s">
        <v>89</v>
      </c>
      <c r="P83" t="s">
        <v>1081</v>
      </c>
      <c r="Q83" t="s">
        <v>5546</v>
      </c>
      <c r="R83" t="s">
        <v>139</v>
      </c>
      <c r="S83">
        <v>35328</v>
      </c>
      <c r="T83" t="s">
        <v>94</v>
      </c>
      <c r="U83" t="s">
        <v>83</v>
      </c>
    </row>
    <row r="84" spans="1:21" ht="15" customHeight="1" x14ac:dyDescent="0.25">
      <c r="A84" s="11">
        <v>3</v>
      </c>
      <c r="B84" s="11">
        <v>5</v>
      </c>
      <c r="C84" s="11">
        <v>2</v>
      </c>
      <c r="D84" s="12" t="s">
        <v>1083</v>
      </c>
      <c r="E84" s="5">
        <v>27469</v>
      </c>
      <c r="F84" t="s">
        <v>80</v>
      </c>
      <c r="G84" t="s">
        <v>81</v>
      </c>
      <c r="H84" t="s">
        <v>1084</v>
      </c>
      <c r="I84" t="s">
        <v>83</v>
      </c>
      <c r="J84" t="s">
        <v>1085</v>
      </c>
      <c r="K84" t="s">
        <v>1086</v>
      </c>
      <c r="L84" s="13">
        <v>46368</v>
      </c>
      <c r="M84" t="s">
        <v>1087</v>
      </c>
      <c r="N84" t="s">
        <v>118</v>
      </c>
      <c r="O84" t="s">
        <v>89</v>
      </c>
      <c r="P84" t="s">
        <v>295</v>
      </c>
      <c r="Q84" t="s">
        <v>1088</v>
      </c>
      <c r="R84" t="s">
        <v>1089</v>
      </c>
      <c r="S84">
        <v>40462</v>
      </c>
      <c r="T84" t="s">
        <v>83</v>
      </c>
      <c r="U84" t="s">
        <v>83</v>
      </c>
    </row>
    <row r="85" spans="1:21" ht="15" customHeight="1" x14ac:dyDescent="0.25">
      <c r="A85" s="11">
        <v>3</v>
      </c>
      <c r="B85" s="11">
        <v>5</v>
      </c>
      <c r="C85" s="11">
        <v>3</v>
      </c>
      <c r="D85" s="12" t="s">
        <v>1090</v>
      </c>
      <c r="E85" s="5">
        <v>28770</v>
      </c>
      <c r="F85" t="s">
        <v>80</v>
      </c>
      <c r="G85" t="s">
        <v>81</v>
      </c>
      <c r="H85" t="s">
        <v>82</v>
      </c>
      <c r="I85" t="s">
        <v>83</v>
      </c>
      <c r="J85" t="s">
        <v>1091</v>
      </c>
      <c r="K85" t="s">
        <v>1092</v>
      </c>
      <c r="L85" s="13">
        <v>46368</v>
      </c>
      <c r="M85" t="s">
        <v>5547</v>
      </c>
      <c r="N85" t="s">
        <v>118</v>
      </c>
      <c r="O85" t="s">
        <v>89</v>
      </c>
      <c r="P85" t="s">
        <v>90</v>
      </c>
      <c r="Q85" t="s">
        <v>1094</v>
      </c>
      <c r="R85" t="s">
        <v>1076</v>
      </c>
      <c r="S85">
        <v>38126</v>
      </c>
      <c r="T85" t="s">
        <v>83</v>
      </c>
      <c r="U85" t="s">
        <v>5548</v>
      </c>
    </row>
    <row r="86" spans="1:21" ht="15" customHeight="1" x14ac:dyDescent="0.25">
      <c r="A86" s="11">
        <v>3</v>
      </c>
      <c r="B86" s="11">
        <v>6</v>
      </c>
      <c r="C86" s="11">
        <v>1</v>
      </c>
      <c r="D86" s="12" t="s">
        <v>1096</v>
      </c>
      <c r="E86" s="5">
        <v>28795</v>
      </c>
      <c r="F86" t="s">
        <v>96</v>
      </c>
      <c r="G86" t="s">
        <v>81</v>
      </c>
      <c r="H86" t="s">
        <v>82</v>
      </c>
      <c r="I86" t="s">
        <v>83</v>
      </c>
      <c r="J86" t="s">
        <v>1097</v>
      </c>
      <c r="K86" t="s">
        <v>1098</v>
      </c>
      <c r="L86" s="13">
        <v>46368</v>
      </c>
      <c r="M86" t="s">
        <v>1099</v>
      </c>
      <c r="N86" t="s">
        <v>118</v>
      </c>
      <c r="O86" t="s">
        <v>89</v>
      </c>
      <c r="P86" t="s">
        <v>832</v>
      </c>
      <c r="Q86" t="s">
        <v>1100</v>
      </c>
      <c r="R86" t="s">
        <v>1101</v>
      </c>
      <c r="S86">
        <v>38023</v>
      </c>
      <c r="T86" t="s">
        <v>83</v>
      </c>
      <c r="U86" t="s">
        <v>83</v>
      </c>
    </row>
    <row r="87" spans="1:21" ht="15" customHeight="1" x14ac:dyDescent="0.25">
      <c r="A87" s="11">
        <v>3</v>
      </c>
      <c r="B87" s="11">
        <v>6</v>
      </c>
      <c r="C87" s="11">
        <v>2</v>
      </c>
      <c r="D87" s="12" t="s">
        <v>1108</v>
      </c>
      <c r="E87" s="5">
        <v>27704</v>
      </c>
      <c r="F87" t="s">
        <v>96</v>
      </c>
      <c r="G87" t="s">
        <v>81</v>
      </c>
      <c r="H87" t="s">
        <v>82</v>
      </c>
      <c r="I87" t="s">
        <v>83</v>
      </c>
      <c r="J87" t="s">
        <v>1109</v>
      </c>
      <c r="K87" t="s">
        <v>1110</v>
      </c>
      <c r="L87" s="13">
        <v>46368</v>
      </c>
      <c r="M87" t="s">
        <v>5549</v>
      </c>
      <c r="N87" t="s">
        <v>136</v>
      </c>
      <c r="O87" t="s">
        <v>89</v>
      </c>
      <c r="P87" t="s">
        <v>832</v>
      </c>
      <c r="Q87" t="s">
        <v>1112</v>
      </c>
      <c r="R87" t="s">
        <v>1113</v>
      </c>
      <c r="S87">
        <v>38867</v>
      </c>
      <c r="T87" t="s">
        <v>83</v>
      </c>
      <c r="U87" t="s">
        <v>83</v>
      </c>
    </row>
    <row r="88" spans="1:21" ht="15" customHeight="1" x14ac:dyDescent="0.25">
      <c r="A88" s="11">
        <v>3</v>
      </c>
      <c r="B88" s="11">
        <v>6</v>
      </c>
      <c r="C88" s="11">
        <v>3</v>
      </c>
      <c r="D88" s="12" t="s">
        <v>1114</v>
      </c>
      <c r="E88" s="5">
        <v>30230</v>
      </c>
      <c r="F88" t="s">
        <v>80</v>
      </c>
      <c r="G88" t="s">
        <v>81</v>
      </c>
      <c r="H88" t="s">
        <v>82</v>
      </c>
      <c r="I88" t="s">
        <v>83</v>
      </c>
      <c r="J88" t="s">
        <v>1115</v>
      </c>
      <c r="K88" t="s">
        <v>1116</v>
      </c>
      <c r="L88" s="13">
        <v>46368</v>
      </c>
      <c r="M88" t="s">
        <v>1117</v>
      </c>
      <c r="N88" t="s">
        <v>136</v>
      </c>
      <c r="O88" t="s">
        <v>89</v>
      </c>
      <c r="P88" t="s">
        <v>157</v>
      </c>
      <c r="Q88" t="s">
        <v>1118</v>
      </c>
      <c r="R88" t="s">
        <v>1119</v>
      </c>
      <c r="S88">
        <v>40565</v>
      </c>
      <c r="T88" t="s">
        <v>83</v>
      </c>
      <c r="U88" t="s">
        <v>83</v>
      </c>
    </row>
    <row r="89" spans="1:21" ht="15" customHeight="1" x14ac:dyDescent="0.25">
      <c r="A89" s="11">
        <v>3</v>
      </c>
      <c r="B89" s="11">
        <v>7</v>
      </c>
      <c r="C89" s="11">
        <v>1</v>
      </c>
      <c r="D89" s="12" t="s">
        <v>1137</v>
      </c>
      <c r="E89" s="5">
        <v>28032</v>
      </c>
      <c r="F89" t="s">
        <v>96</v>
      </c>
      <c r="G89" t="s">
        <v>81</v>
      </c>
      <c r="H89" t="s">
        <v>82</v>
      </c>
      <c r="I89" t="s">
        <v>83</v>
      </c>
      <c r="J89" t="s">
        <v>1138</v>
      </c>
      <c r="K89" t="s">
        <v>5550</v>
      </c>
      <c r="L89" s="13">
        <v>46368</v>
      </c>
      <c r="M89" t="s">
        <v>1140</v>
      </c>
      <c r="N89" t="s">
        <v>136</v>
      </c>
      <c r="O89" t="s">
        <v>89</v>
      </c>
      <c r="P89" t="s">
        <v>147</v>
      </c>
      <c r="Q89" t="s">
        <v>1141</v>
      </c>
      <c r="R89" t="s">
        <v>1028</v>
      </c>
      <c r="S89">
        <v>38129</v>
      </c>
      <c r="T89" t="s">
        <v>94</v>
      </c>
      <c r="U89" t="s">
        <v>5551</v>
      </c>
    </row>
    <row r="90" spans="1:21" ht="15" customHeight="1" x14ac:dyDescent="0.25">
      <c r="A90" s="11">
        <v>3</v>
      </c>
      <c r="B90" s="11">
        <v>7</v>
      </c>
      <c r="C90" s="11">
        <v>2</v>
      </c>
      <c r="D90" s="12" t="s">
        <v>1143</v>
      </c>
      <c r="E90" s="5">
        <v>27539</v>
      </c>
      <c r="F90" t="s">
        <v>80</v>
      </c>
      <c r="G90" t="s">
        <v>81</v>
      </c>
      <c r="H90" t="s">
        <v>82</v>
      </c>
      <c r="I90" t="s">
        <v>83</v>
      </c>
      <c r="J90" t="s">
        <v>1144</v>
      </c>
      <c r="K90" t="s">
        <v>1145</v>
      </c>
      <c r="L90" s="13">
        <v>46368</v>
      </c>
      <c r="M90" t="s">
        <v>5552</v>
      </c>
      <c r="N90" t="s">
        <v>156</v>
      </c>
      <c r="O90" t="s">
        <v>89</v>
      </c>
      <c r="P90" t="s">
        <v>832</v>
      </c>
      <c r="Q90" t="s">
        <v>5553</v>
      </c>
      <c r="R90" t="s">
        <v>421</v>
      </c>
      <c r="S90" s="5">
        <v>37395</v>
      </c>
      <c r="T90" t="s">
        <v>141</v>
      </c>
      <c r="U90" t="s">
        <v>83</v>
      </c>
    </row>
    <row r="91" spans="1:21" ht="15" customHeight="1" x14ac:dyDescent="0.25">
      <c r="A91" s="11">
        <v>4</v>
      </c>
      <c r="B91" s="11">
        <v>1</v>
      </c>
      <c r="C91" s="11">
        <v>1</v>
      </c>
      <c r="D91" s="12" t="s">
        <v>1148</v>
      </c>
      <c r="E91" s="5">
        <v>29570</v>
      </c>
      <c r="F91" t="s">
        <v>80</v>
      </c>
      <c r="G91" t="s">
        <v>81</v>
      </c>
      <c r="H91" t="s">
        <v>82</v>
      </c>
      <c r="I91" t="s">
        <v>83</v>
      </c>
      <c r="J91" t="s">
        <v>1149</v>
      </c>
      <c r="K91" t="s">
        <v>1150</v>
      </c>
      <c r="L91" s="13">
        <v>46368</v>
      </c>
      <c r="M91" t="s">
        <v>1151</v>
      </c>
      <c r="N91" t="s">
        <v>118</v>
      </c>
      <c r="O91" t="s">
        <v>89</v>
      </c>
      <c r="P91" t="s">
        <v>1320</v>
      </c>
      <c r="Q91" t="s">
        <v>1152</v>
      </c>
      <c r="R91" t="s">
        <v>1153</v>
      </c>
      <c r="S91">
        <v>41187</v>
      </c>
      <c r="T91" t="s">
        <v>83</v>
      </c>
      <c r="U91" t="s">
        <v>83</v>
      </c>
    </row>
    <row r="92" spans="1:21" ht="15" customHeight="1" x14ac:dyDescent="0.25">
      <c r="A92" s="11">
        <v>4</v>
      </c>
      <c r="B92" s="11">
        <v>1</v>
      </c>
      <c r="C92" s="11">
        <v>2</v>
      </c>
      <c r="D92" s="12" t="s">
        <v>1159</v>
      </c>
      <c r="E92" s="5">
        <v>26687</v>
      </c>
      <c r="F92" t="s">
        <v>80</v>
      </c>
      <c r="G92" t="s">
        <v>81</v>
      </c>
      <c r="H92" t="s">
        <v>82</v>
      </c>
      <c r="I92" t="s">
        <v>83</v>
      </c>
      <c r="J92" t="s">
        <v>1160</v>
      </c>
      <c r="K92" t="s">
        <v>1161</v>
      </c>
      <c r="L92" s="13">
        <v>46368</v>
      </c>
      <c r="M92" t="s">
        <v>528</v>
      </c>
      <c r="N92" t="s">
        <v>101</v>
      </c>
      <c r="O92" t="s">
        <v>83</v>
      </c>
      <c r="P92" t="s">
        <v>90</v>
      </c>
      <c r="Q92" t="s">
        <v>1162</v>
      </c>
      <c r="R92" t="s">
        <v>1163</v>
      </c>
      <c r="S92" s="5" t="s">
        <v>83</v>
      </c>
      <c r="T92" t="s">
        <v>83</v>
      </c>
      <c r="U92" t="s">
        <v>83</v>
      </c>
    </row>
    <row r="93" spans="1:21" ht="15" customHeight="1" x14ac:dyDescent="0.25">
      <c r="A93" s="11">
        <v>4</v>
      </c>
      <c r="B93" s="11">
        <v>1</v>
      </c>
      <c r="C93" s="11">
        <v>3</v>
      </c>
      <c r="D93" s="12" t="s">
        <v>1171</v>
      </c>
      <c r="E93" s="5">
        <v>22518</v>
      </c>
      <c r="F93" t="s">
        <v>80</v>
      </c>
      <c r="G93" t="s">
        <v>81</v>
      </c>
      <c r="H93" t="s">
        <v>82</v>
      </c>
      <c r="I93" t="s">
        <v>83</v>
      </c>
      <c r="J93" t="s">
        <v>1172</v>
      </c>
      <c r="K93" t="s">
        <v>1173</v>
      </c>
      <c r="L93" s="13">
        <v>46305</v>
      </c>
      <c r="M93" t="s">
        <v>1174</v>
      </c>
      <c r="N93" t="s">
        <v>136</v>
      </c>
      <c r="O93" t="s">
        <v>89</v>
      </c>
      <c r="P93" t="s">
        <v>231</v>
      </c>
      <c r="Q93" t="s">
        <v>1175</v>
      </c>
      <c r="R93" t="s">
        <v>92</v>
      </c>
      <c r="S93" s="5">
        <v>32942</v>
      </c>
      <c r="T93" t="s">
        <v>141</v>
      </c>
      <c r="U93" t="s">
        <v>83</v>
      </c>
    </row>
    <row r="94" spans="1:21" ht="15" customHeight="1" x14ac:dyDescent="0.25">
      <c r="A94" s="11">
        <v>4</v>
      </c>
      <c r="B94" s="11">
        <v>2</v>
      </c>
      <c r="C94" s="11">
        <v>1</v>
      </c>
      <c r="D94" s="12" t="s">
        <v>1176</v>
      </c>
      <c r="E94" s="5">
        <v>29141</v>
      </c>
      <c r="F94" t="s">
        <v>80</v>
      </c>
      <c r="G94" t="s">
        <v>81</v>
      </c>
      <c r="H94" t="s">
        <v>82</v>
      </c>
      <c r="I94" t="s">
        <v>83</v>
      </c>
      <c r="J94" t="s">
        <v>1177</v>
      </c>
      <c r="K94" t="s">
        <v>1178</v>
      </c>
      <c r="L94" s="13">
        <v>46368</v>
      </c>
      <c r="M94" t="s">
        <v>1179</v>
      </c>
      <c r="N94" t="s">
        <v>118</v>
      </c>
      <c r="O94" t="s">
        <v>89</v>
      </c>
      <c r="P94" t="s">
        <v>1192</v>
      </c>
      <c r="Q94" t="s">
        <v>5554</v>
      </c>
      <c r="R94" t="s">
        <v>1181</v>
      </c>
      <c r="S94" s="5">
        <v>37847</v>
      </c>
      <c r="T94" t="s">
        <v>83</v>
      </c>
      <c r="U94" t="s">
        <v>83</v>
      </c>
    </row>
    <row r="95" spans="1:21" ht="15" customHeight="1" x14ac:dyDescent="0.25">
      <c r="A95" s="11">
        <v>4</v>
      </c>
      <c r="B95" s="11">
        <v>2</v>
      </c>
      <c r="C95" s="11">
        <v>2</v>
      </c>
      <c r="D95" s="12" t="s">
        <v>1182</v>
      </c>
      <c r="E95" s="5">
        <v>30158</v>
      </c>
      <c r="F95" t="s">
        <v>80</v>
      </c>
      <c r="G95" t="s">
        <v>81</v>
      </c>
      <c r="H95" t="s">
        <v>82</v>
      </c>
      <c r="I95" t="s">
        <v>83</v>
      </c>
      <c r="J95" t="s">
        <v>1183</v>
      </c>
      <c r="K95" t="s">
        <v>1184</v>
      </c>
      <c r="L95" s="13">
        <v>46368</v>
      </c>
      <c r="M95" t="s">
        <v>1185</v>
      </c>
      <c r="N95" t="s">
        <v>118</v>
      </c>
      <c r="O95" t="s">
        <v>89</v>
      </c>
      <c r="P95" t="s">
        <v>825</v>
      </c>
      <c r="Q95" t="s">
        <v>1186</v>
      </c>
      <c r="R95" t="s">
        <v>1187</v>
      </c>
      <c r="S95" s="5">
        <v>39822</v>
      </c>
      <c r="T95" t="s">
        <v>141</v>
      </c>
      <c r="U95" t="s">
        <v>83</v>
      </c>
    </row>
    <row r="96" spans="1:21" ht="15" customHeight="1" x14ac:dyDescent="0.25">
      <c r="A96" s="11">
        <v>4</v>
      </c>
      <c r="B96" s="11">
        <v>2</v>
      </c>
      <c r="C96" s="11">
        <v>3</v>
      </c>
      <c r="D96" s="12" t="s">
        <v>1188</v>
      </c>
      <c r="E96" s="5">
        <v>27050</v>
      </c>
      <c r="F96" t="s">
        <v>80</v>
      </c>
      <c r="G96" t="s">
        <v>81</v>
      </c>
      <c r="H96" t="s">
        <v>82</v>
      </c>
      <c r="I96" t="s">
        <v>83</v>
      </c>
      <c r="J96" t="s">
        <v>1189</v>
      </c>
      <c r="K96" t="s">
        <v>1190</v>
      </c>
      <c r="L96" s="13">
        <v>46368</v>
      </c>
      <c r="M96" t="s">
        <v>1191</v>
      </c>
      <c r="N96" t="s">
        <v>101</v>
      </c>
      <c r="O96" t="s">
        <v>89</v>
      </c>
      <c r="P96" t="s">
        <v>1192</v>
      </c>
      <c r="Q96" t="s">
        <v>1193</v>
      </c>
      <c r="R96" t="s">
        <v>1194</v>
      </c>
      <c r="S96" s="5">
        <v>37506</v>
      </c>
      <c r="T96" t="s">
        <v>83</v>
      </c>
      <c r="U96" t="s">
        <v>83</v>
      </c>
    </row>
    <row r="97" spans="1:21" ht="15" customHeight="1" x14ac:dyDescent="0.25">
      <c r="A97" s="11">
        <v>4</v>
      </c>
      <c r="B97" s="11">
        <v>3</v>
      </c>
      <c r="C97" s="11">
        <v>1</v>
      </c>
      <c r="D97" s="12" t="s">
        <v>1212</v>
      </c>
      <c r="E97" s="5">
        <v>31552</v>
      </c>
      <c r="F97" t="s">
        <v>80</v>
      </c>
      <c r="G97" t="s">
        <v>81</v>
      </c>
      <c r="H97" t="s">
        <v>5555</v>
      </c>
      <c r="I97" t="s">
        <v>83</v>
      </c>
      <c r="J97" t="s">
        <v>1214</v>
      </c>
      <c r="K97" t="s">
        <v>1215</v>
      </c>
      <c r="L97" s="13">
        <v>46368</v>
      </c>
      <c r="M97" t="s">
        <v>1216</v>
      </c>
      <c r="N97" t="s">
        <v>118</v>
      </c>
      <c r="O97" t="s">
        <v>89</v>
      </c>
      <c r="P97" t="s">
        <v>231</v>
      </c>
      <c r="Q97" t="s">
        <v>1217</v>
      </c>
      <c r="R97" t="s">
        <v>1218</v>
      </c>
      <c r="S97" s="5">
        <v>38737</v>
      </c>
      <c r="T97" t="s">
        <v>83</v>
      </c>
      <c r="U97" t="s">
        <v>5556</v>
      </c>
    </row>
    <row r="98" spans="1:21" ht="15" customHeight="1" x14ac:dyDescent="0.25">
      <c r="A98" s="11">
        <v>4</v>
      </c>
      <c r="B98" s="11">
        <v>3</v>
      </c>
      <c r="C98" s="11">
        <v>2</v>
      </c>
      <c r="D98" s="12" t="s">
        <v>1226</v>
      </c>
      <c r="E98" s="5">
        <v>27528</v>
      </c>
      <c r="F98" t="s">
        <v>80</v>
      </c>
      <c r="G98" t="s">
        <v>81</v>
      </c>
      <c r="H98" t="s">
        <v>82</v>
      </c>
      <c r="I98" t="s">
        <v>83</v>
      </c>
      <c r="J98" t="s">
        <v>1227</v>
      </c>
      <c r="K98" t="s">
        <v>1228</v>
      </c>
      <c r="L98" s="13">
        <v>46368</v>
      </c>
      <c r="M98" t="s">
        <v>5557</v>
      </c>
      <c r="N98" t="s">
        <v>136</v>
      </c>
      <c r="O98" t="s">
        <v>89</v>
      </c>
      <c r="P98" t="s">
        <v>1230</v>
      </c>
      <c r="Q98" t="s">
        <v>1231</v>
      </c>
      <c r="R98" t="s">
        <v>421</v>
      </c>
      <c r="S98" s="5">
        <v>41311</v>
      </c>
      <c r="T98" t="s">
        <v>141</v>
      </c>
      <c r="U98" t="s">
        <v>83</v>
      </c>
    </row>
    <row r="99" spans="1:21" ht="15" customHeight="1" x14ac:dyDescent="0.25">
      <c r="A99" s="11">
        <v>4</v>
      </c>
      <c r="B99" s="11">
        <v>4</v>
      </c>
      <c r="C99" s="11">
        <v>1</v>
      </c>
      <c r="D99" s="12" t="s">
        <v>1238</v>
      </c>
      <c r="E99" s="5">
        <v>25592</v>
      </c>
      <c r="F99" t="s">
        <v>80</v>
      </c>
      <c r="G99" t="s">
        <v>81</v>
      </c>
      <c r="H99" t="s">
        <v>82</v>
      </c>
      <c r="I99" t="s">
        <v>83</v>
      </c>
      <c r="J99" t="s">
        <v>5558</v>
      </c>
      <c r="K99" t="s">
        <v>1240</v>
      </c>
      <c r="L99" s="13">
        <v>46368</v>
      </c>
      <c r="M99" t="s">
        <v>1241</v>
      </c>
      <c r="N99" t="s">
        <v>118</v>
      </c>
      <c r="O99" t="s">
        <v>89</v>
      </c>
      <c r="P99" t="s">
        <v>231</v>
      </c>
      <c r="Q99" t="s">
        <v>1242</v>
      </c>
      <c r="R99" t="s">
        <v>282</v>
      </c>
      <c r="S99" s="5">
        <v>38125</v>
      </c>
      <c r="T99" t="s">
        <v>94</v>
      </c>
      <c r="U99" t="s">
        <v>83</v>
      </c>
    </row>
    <row r="100" spans="1:21" ht="15" customHeight="1" x14ac:dyDescent="0.25">
      <c r="A100" s="11">
        <v>4</v>
      </c>
      <c r="B100" s="11">
        <v>4</v>
      </c>
      <c r="C100" s="11">
        <v>2</v>
      </c>
      <c r="D100" s="12" t="s">
        <v>1243</v>
      </c>
      <c r="E100" s="5">
        <v>28514</v>
      </c>
      <c r="F100" t="s">
        <v>96</v>
      </c>
      <c r="G100" t="s">
        <v>81</v>
      </c>
      <c r="H100" t="s">
        <v>82</v>
      </c>
      <c r="I100" t="s">
        <v>83</v>
      </c>
      <c r="J100" t="s">
        <v>1244</v>
      </c>
      <c r="K100" t="s">
        <v>5559</v>
      </c>
      <c r="L100" s="13">
        <v>46368</v>
      </c>
      <c r="M100" t="s">
        <v>1246</v>
      </c>
      <c r="N100" t="s">
        <v>118</v>
      </c>
      <c r="O100" t="s">
        <v>89</v>
      </c>
      <c r="P100" t="s">
        <v>832</v>
      </c>
      <c r="Q100" t="s">
        <v>1247</v>
      </c>
      <c r="R100" t="s">
        <v>1211</v>
      </c>
      <c r="S100" s="5">
        <v>37144</v>
      </c>
      <c r="T100" t="s">
        <v>83</v>
      </c>
      <c r="U100" t="s">
        <v>5560</v>
      </c>
    </row>
    <row r="101" spans="1:21" ht="15" customHeight="1" x14ac:dyDescent="0.25">
      <c r="A101" s="11">
        <v>4</v>
      </c>
      <c r="B101" s="11">
        <v>4</v>
      </c>
      <c r="C101" s="11">
        <v>3</v>
      </c>
      <c r="D101" s="12" t="s">
        <v>1249</v>
      </c>
      <c r="E101" s="5">
        <v>23622</v>
      </c>
      <c r="F101" t="s">
        <v>80</v>
      </c>
      <c r="G101" t="s">
        <v>81</v>
      </c>
      <c r="H101" t="s">
        <v>82</v>
      </c>
      <c r="I101" t="s">
        <v>83</v>
      </c>
      <c r="J101" t="s">
        <v>1250</v>
      </c>
      <c r="K101" t="s">
        <v>1251</v>
      </c>
      <c r="L101" s="13">
        <v>46305</v>
      </c>
      <c r="M101" t="s">
        <v>1252</v>
      </c>
      <c r="N101" t="s">
        <v>118</v>
      </c>
      <c r="O101" t="s">
        <v>89</v>
      </c>
      <c r="P101" t="s">
        <v>5561</v>
      </c>
      <c r="Q101" t="s">
        <v>1254</v>
      </c>
      <c r="R101" t="s">
        <v>1255</v>
      </c>
      <c r="S101" s="5">
        <v>35957</v>
      </c>
      <c r="T101" t="s">
        <v>83</v>
      </c>
      <c r="U101" t="s">
        <v>83</v>
      </c>
    </row>
    <row r="102" spans="1:21" ht="15" customHeight="1" x14ac:dyDescent="0.25">
      <c r="A102" s="11">
        <v>4</v>
      </c>
      <c r="B102" s="11">
        <v>5</v>
      </c>
      <c r="C102" s="11">
        <v>1</v>
      </c>
      <c r="D102" s="12" t="s">
        <v>1269</v>
      </c>
      <c r="E102" s="5">
        <v>28543</v>
      </c>
      <c r="F102" t="s">
        <v>80</v>
      </c>
      <c r="G102" t="s">
        <v>81</v>
      </c>
      <c r="H102" t="s">
        <v>82</v>
      </c>
      <c r="I102" t="s">
        <v>83</v>
      </c>
      <c r="J102" t="s">
        <v>133</v>
      </c>
      <c r="K102" t="s">
        <v>1270</v>
      </c>
      <c r="L102" s="13">
        <v>46368</v>
      </c>
      <c r="M102" t="s">
        <v>1271</v>
      </c>
      <c r="N102" t="s">
        <v>118</v>
      </c>
      <c r="O102" t="s">
        <v>89</v>
      </c>
      <c r="P102" t="s">
        <v>147</v>
      </c>
      <c r="Q102" t="s">
        <v>1272</v>
      </c>
      <c r="R102" t="s">
        <v>1273</v>
      </c>
      <c r="S102" s="5">
        <v>37559</v>
      </c>
      <c r="T102" t="s">
        <v>83</v>
      </c>
      <c r="U102" t="s">
        <v>83</v>
      </c>
    </row>
    <row r="103" spans="1:21" ht="15" customHeight="1" x14ac:dyDescent="0.25">
      <c r="A103" s="11">
        <v>4</v>
      </c>
      <c r="B103" s="11">
        <v>5</v>
      </c>
      <c r="C103" s="11">
        <v>2</v>
      </c>
      <c r="D103" s="12" t="s">
        <v>1274</v>
      </c>
      <c r="E103" s="5">
        <v>27810</v>
      </c>
      <c r="F103" t="s">
        <v>80</v>
      </c>
      <c r="G103" t="s">
        <v>81</v>
      </c>
      <c r="H103" t="s">
        <v>82</v>
      </c>
      <c r="I103" t="s">
        <v>83</v>
      </c>
      <c r="J103" t="s">
        <v>1138</v>
      </c>
      <c r="K103" t="s">
        <v>5562</v>
      </c>
      <c r="L103" s="13">
        <v>46368</v>
      </c>
      <c r="M103" t="s">
        <v>1276</v>
      </c>
      <c r="N103" t="s">
        <v>136</v>
      </c>
      <c r="O103" t="s">
        <v>89</v>
      </c>
      <c r="P103" t="s">
        <v>147</v>
      </c>
      <c r="Q103" t="s">
        <v>1277</v>
      </c>
      <c r="R103" t="s">
        <v>1278</v>
      </c>
      <c r="S103" s="5">
        <v>36957</v>
      </c>
      <c r="T103" t="s">
        <v>83</v>
      </c>
      <c r="U103" t="s">
        <v>83</v>
      </c>
    </row>
    <row r="104" spans="1:21" ht="15" customHeight="1" x14ac:dyDescent="0.25">
      <c r="A104" s="11">
        <v>4</v>
      </c>
      <c r="B104" s="11">
        <v>5</v>
      </c>
      <c r="C104" s="11">
        <v>3</v>
      </c>
      <c r="D104" s="12" t="s">
        <v>1285</v>
      </c>
      <c r="E104" s="5">
        <v>29185</v>
      </c>
      <c r="F104" t="s">
        <v>80</v>
      </c>
      <c r="G104" t="s">
        <v>81</v>
      </c>
      <c r="H104" t="s">
        <v>82</v>
      </c>
      <c r="I104" t="s">
        <v>83</v>
      </c>
      <c r="J104" t="s">
        <v>1286</v>
      </c>
      <c r="K104" t="s">
        <v>5563</v>
      </c>
      <c r="L104" s="13">
        <v>46368</v>
      </c>
      <c r="M104" t="s">
        <v>1288</v>
      </c>
      <c r="N104" t="s">
        <v>136</v>
      </c>
      <c r="O104" t="s">
        <v>89</v>
      </c>
      <c r="P104" t="s">
        <v>1289</v>
      </c>
      <c r="Q104" t="s">
        <v>5564</v>
      </c>
      <c r="R104" t="s">
        <v>5565</v>
      </c>
      <c r="S104" s="5">
        <v>37252</v>
      </c>
      <c r="T104" t="s">
        <v>141</v>
      </c>
      <c r="U104" t="s">
        <v>83</v>
      </c>
    </row>
    <row r="105" spans="1:21" ht="15" customHeight="1" x14ac:dyDescent="0.25">
      <c r="A105" s="11">
        <v>5</v>
      </c>
      <c r="B105" s="11">
        <v>1</v>
      </c>
      <c r="C105" s="11">
        <v>1</v>
      </c>
      <c r="D105" s="12" t="s">
        <v>1292</v>
      </c>
      <c r="E105" s="5">
        <v>26020</v>
      </c>
      <c r="F105" t="s">
        <v>80</v>
      </c>
      <c r="G105" t="s">
        <v>81</v>
      </c>
      <c r="H105" t="s">
        <v>82</v>
      </c>
      <c r="I105" t="s">
        <v>83</v>
      </c>
      <c r="J105" t="s">
        <v>1293</v>
      </c>
      <c r="K105" t="s">
        <v>5566</v>
      </c>
      <c r="L105" s="13">
        <v>46368</v>
      </c>
      <c r="M105" t="s">
        <v>1295</v>
      </c>
      <c r="N105" t="s">
        <v>118</v>
      </c>
      <c r="O105" t="s">
        <v>89</v>
      </c>
      <c r="P105" t="s">
        <v>90</v>
      </c>
      <c r="Q105" t="s">
        <v>1296</v>
      </c>
      <c r="R105" t="s">
        <v>275</v>
      </c>
      <c r="S105" s="5">
        <v>36671</v>
      </c>
      <c r="T105" t="s">
        <v>141</v>
      </c>
      <c r="U105" t="s">
        <v>83</v>
      </c>
    </row>
    <row r="106" spans="1:21" ht="15" customHeight="1" x14ac:dyDescent="0.25">
      <c r="A106" s="11">
        <v>5</v>
      </c>
      <c r="B106" s="11">
        <v>1</v>
      </c>
      <c r="C106" s="11">
        <v>2</v>
      </c>
      <c r="D106" s="12" t="s">
        <v>1297</v>
      </c>
      <c r="E106" s="5">
        <v>27684</v>
      </c>
      <c r="F106" t="s">
        <v>80</v>
      </c>
      <c r="G106" t="s">
        <v>81</v>
      </c>
      <c r="H106" t="s">
        <v>82</v>
      </c>
      <c r="I106" t="s">
        <v>83</v>
      </c>
      <c r="J106" t="s">
        <v>1298</v>
      </c>
      <c r="K106" t="s">
        <v>1299</v>
      </c>
      <c r="L106" s="13">
        <v>46368</v>
      </c>
      <c r="M106" t="s">
        <v>1300</v>
      </c>
      <c r="N106" t="s">
        <v>101</v>
      </c>
      <c r="O106" t="s">
        <v>89</v>
      </c>
      <c r="P106" t="s">
        <v>128</v>
      </c>
      <c r="Q106" t="s">
        <v>1301</v>
      </c>
      <c r="R106" t="s">
        <v>1302</v>
      </c>
      <c r="S106" s="5">
        <v>36113</v>
      </c>
      <c r="T106" t="s">
        <v>83</v>
      </c>
      <c r="U106" t="s">
        <v>83</v>
      </c>
    </row>
    <row r="107" spans="1:21" ht="15" customHeight="1" x14ac:dyDescent="0.25">
      <c r="A107" s="11">
        <v>5</v>
      </c>
      <c r="B107" s="11">
        <v>1</v>
      </c>
      <c r="C107" s="11">
        <v>3</v>
      </c>
      <c r="D107" s="12" t="s">
        <v>1316</v>
      </c>
      <c r="E107" s="5">
        <v>26236</v>
      </c>
      <c r="F107" t="s">
        <v>80</v>
      </c>
      <c r="G107" t="s">
        <v>81</v>
      </c>
      <c r="H107" t="s">
        <v>82</v>
      </c>
      <c r="I107" t="s">
        <v>83</v>
      </c>
      <c r="J107" t="s">
        <v>1317</v>
      </c>
      <c r="K107" t="s">
        <v>5567</v>
      </c>
      <c r="L107" s="13">
        <v>46368</v>
      </c>
      <c r="M107" t="s">
        <v>1319</v>
      </c>
      <c r="N107" t="s">
        <v>136</v>
      </c>
      <c r="O107" t="s">
        <v>89</v>
      </c>
      <c r="P107" t="s">
        <v>1320</v>
      </c>
      <c r="Q107" t="s">
        <v>1321</v>
      </c>
      <c r="R107" t="s">
        <v>1322</v>
      </c>
      <c r="S107" s="5">
        <v>37875</v>
      </c>
      <c r="T107" t="s">
        <v>141</v>
      </c>
      <c r="U107" t="s">
        <v>83</v>
      </c>
    </row>
    <row r="108" spans="1:21" ht="15" customHeight="1" x14ac:dyDescent="0.25">
      <c r="A108" s="11">
        <v>5</v>
      </c>
      <c r="B108" s="11">
        <v>2</v>
      </c>
      <c r="C108" s="11">
        <v>1</v>
      </c>
      <c r="D108" s="12" t="s">
        <v>1323</v>
      </c>
      <c r="E108" s="5">
        <v>27590</v>
      </c>
      <c r="F108" t="s">
        <v>80</v>
      </c>
      <c r="G108" t="s">
        <v>81</v>
      </c>
      <c r="H108" t="s">
        <v>82</v>
      </c>
      <c r="I108" t="s">
        <v>83</v>
      </c>
      <c r="J108" t="s">
        <v>1324</v>
      </c>
      <c r="K108" t="s">
        <v>1325</v>
      </c>
      <c r="L108" s="13">
        <v>46368</v>
      </c>
      <c r="M108" t="s">
        <v>1326</v>
      </c>
      <c r="N108" t="s">
        <v>136</v>
      </c>
      <c r="O108" t="s">
        <v>89</v>
      </c>
      <c r="P108" t="s">
        <v>5568</v>
      </c>
      <c r="Q108" t="s">
        <v>1328</v>
      </c>
      <c r="R108" t="s">
        <v>1046</v>
      </c>
      <c r="S108">
        <v>36958</v>
      </c>
      <c r="T108" t="s">
        <v>141</v>
      </c>
      <c r="U108" t="s">
        <v>83</v>
      </c>
    </row>
    <row r="109" spans="1:21" ht="15" customHeight="1" x14ac:dyDescent="0.25">
      <c r="A109" s="11">
        <v>5</v>
      </c>
      <c r="B109" s="11">
        <v>2</v>
      </c>
      <c r="C109" s="11">
        <v>2</v>
      </c>
      <c r="D109" s="12" t="s">
        <v>1334</v>
      </c>
      <c r="E109" s="5">
        <v>30114</v>
      </c>
      <c r="F109" t="s">
        <v>80</v>
      </c>
      <c r="G109" t="s">
        <v>81</v>
      </c>
      <c r="H109" t="s">
        <v>82</v>
      </c>
      <c r="I109" t="s">
        <v>83</v>
      </c>
      <c r="J109" t="s">
        <v>1335</v>
      </c>
      <c r="K109" t="s">
        <v>1336</v>
      </c>
      <c r="L109" s="13">
        <v>46368</v>
      </c>
      <c r="M109" t="s">
        <v>1337</v>
      </c>
      <c r="N109" t="s">
        <v>118</v>
      </c>
      <c r="O109" t="s">
        <v>89</v>
      </c>
      <c r="P109" t="s">
        <v>208</v>
      </c>
      <c r="Q109" t="s">
        <v>1338</v>
      </c>
      <c r="R109" t="s">
        <v>1339</v>
      </c>
      <c r="S109" s="5">
        <v>37986</v>
      </c>
      <c r="T109" t="s">
        <v>141</v>
      </c>
      <c r="U109" t="s">
        <v>83</v>
      </c>
    </row>
    <row r="110" spans="1:21" ht="15" customHeight="1" x14ac:dyDescent="0.25">
      <c r="A110" s="11">
        <v>5</v>
      </c>
      <c r="B110" s="11">
        <v>2</v>
      </c>
      <c r="C110" s="11">
        <v>3</v>
      </c>
      <c r="D110" s="12" t="s">
        <v>1346</v>
      </c>
      <c r="E110" s="5">
        <v>32131</v>
      </c>
      <c r="F110" t="s">
        <v>96</v>
      </c>
      <c r="G110" t="s">
        <v>81</v>
      </c>
      <c r="H110" t="s">
        <v>82</v>
      </c>
      <c r="I110" t="s">
        <v>83</v>
      </c>
      <c r="J110" t="s">
        <v>1348</v>
      </c>
      <c r="K110" t="s">
        <v>1349</v>
      </c>
      <c r="L110" s="13">
        <v>46368</v>
      </c>
      <c r="M110" t="s">
        <v>1350</v>
      </c>
      <c r="N110" t="s">
        <v>136</v>
      </c>
      <c r="O110" t="s">
        <v>89</v>
      </c>
      <c r="P110" t="s">
        <v>980</v>
      </c>
      <c r="Q110" t="s">
        <v>5569</v>
      </c>
      <c r="R110" t="s">
        <v>5570</v>
      </c>
      <c r="S110" s="5">
        <v>40317</v>
      </c>
      <c r="T110" t="s">
        <v>83</v>
      </c>
      <c r="U110" t="s">
        <v>83</v>
      </c>
    </row>
    <row r="111" spans="1:21" ht="15" customHeight="1" x14ac:dyDescent="0.25">
      <c r="A111" s="11">
        <v>5</v>
      </c>
      <c r="B111" s="11">
        <v>3</v>
      </c>
      <c r="C111" s="11">
        <v>1</v>
      </c>
      <c r="D111" s="12" t="s">
        <v>1353</v>
      </c>
      <c r="E111" s="5">
        <v>27617</v>
      </c>
      <c r="F111" t="s">
        <v>80</v>
      </c>
      <c r="G111" t="s">
        <v>81</v>
      </c>
      <c r="H111" t="s">
        <v>82</v>
      </c>
      <c r="I111" t="s">
        <v>83</v>
      </c>
      <c r="J111" t="s">
        <v>5571</v>
      </c>
      <c r="K111" t="s">
        <v>1355</v>
      </c>
      <c r="L111" s="13">
        <v>46368</v>
      </c>
      <c r="M111" t="s">
        <v>1356</v>
      </c>
      <c r="N111" t="s">
        <v>156</v>
      </c>
      <c r="O111" t="s">
        <v>89</v>
      </c>
      <c r="P111" t="s">
        <v>5572</v>
      </c>
      <c r="Q111" t="s">
        <v>1358</v>
      </c>
      <c r="R111" t="s">
        <v>1359</v>
      </c>
      <c r="S111">
        <v>39164</v>
      </c>
      <c r="T111" t="s">
        <v>94</v>
      </c>
      <c r="U111" t="s">
        <v>83</v>
      </c>
    </row>
    <row r="112" spans="1:21" ht="15" customHeight="1" x14ac:dyDescent="0.25">
      <c r="A112" s="11">
        <v>5</v>
      </c>
      <c r="B112" s="11">
        <v>3</v>
      </c>
      <c r="C112" s="11">
        <v>2</v>
      </c>
      <c r="D112" s="12" t="s">
        <v>1367</v>
      </c>
      <c r="E112" s="5">
        <v>29746</v>
      </c>
      <c r="F112" t="s">
        <v>80</v>
      </c>
      <c r="G112" t="s">
        <v>81</v>
      </c>
      <c r="H112" t="s">
        <v>82</v>
      </c>
      <c r="I112" t="s">
        <v>83</v>
      </c>
      <c r="J112" t="s">
        <v>2297</v>
      </c>
      <c r="K112" t="s">
        <v>1369</v>
      </c>
      <c r="L112" s="13">
        <v>46368</v>
      </c>
      <c r="M112" t="s">
        <v>1370</v>
      </c>
      <c r="N112" t="s">
        <v>118</v>
      </c>
      <c r="O112" t="s">
        <v>89</v>
      </c>
      <c r="P112" t="s">
        <v>90</v>
      </c>
      <c r="Q112" t="s">
        <v>1371</v>
      </c>
      <c r="R112" t="s">
        <v>1372</v>
      </c>
      <c r="S112" s="5">
        <v>39477</v>
      </c>
      <c r="T112" t="s">
        <v>83</v>
      </c>
      <c r="U112" t="s">
        <v>83</v>
      </c>
    </row>
    <row r="113" spans="1:21" ht="15" customHeight="1" x14ac:dyDescent="0.25">
      <c r="A113" s="11">
        <v>5</v>
      </c>
      <c r="B113" s="11">
        <v>3</v>
      </c>
      <c r="C113" s="11">
        <v>3</v>
      </c>
      <c r="D113" s="12" t="s">
        <v>1373</v>
      </c>
      <c r="E113" s="5">
        <v>26887</v>
      </c>
      <c r="F113" t="s">
        <v>80</v>
      </c>
      <c r="G113" t="s">
        <v>81</v>
      </c>
      <c r="H113" t="s">
        <v>82</v>
      </c>
      <c r="I113" t="s">
        <v>83</v>
      </c>
      <c r="J113" t="s">
        <v>5573</v>
      </c>
      <c r="K113" t="s">
        <v>1375</v>
      </c>
      <c r="L113" s="13">
        <v>46368</v>
      </c>
      <c r="M113" t="s">
        <v>1376</v>
      </c>
      <c r="N113" t="s">
        <v>136</v>
      </c>
      <c r="O113" t="s">
        <v>89</v>
      </c>
      <c r="P113" t="s">
        <v>90</v>
      </c>
      <c r="Q113" t="s">
        <v>1377</v>
      </c>
      <c r="R113" t="s">
        <v>1378</v>
      </c>
      <c r="S113" s="5">
        <v>37440</v>
      </c>
      <c r="T113" t="s">
        <v>83</v>
      </c>
      <c r="U113" t="s">
        <v>83</v>
      </c>
    </row>
    <row r="114" spans="1:21" ht="15" customHeight="1" x14ac:dyDescent="0.25">
      <c r="A114" s="11">
        <v>5</v>
      </c>
      <c r="B114" s="11">
        <v>4</v>
      </c>
      <c r="C114" s="11">
        <v>1</v>
      </c>
      <c r="D114" s="12" t="s">
        <v>1384</v>
      </c>
      <c r="E114" s="5">
        <v>27363</v>
      </c>
      <c r="F114" t="s">
        <v>96</v>
      </c>
      <c r="G114" t="s">
        <v>81</v>
      </c>
      <c r="H114" t="s">
        <v>82</v>
      </c>
      <c r="I114" t="s">
        <v>83</v>
      </c>
      <c r="J114" t="s">
        <v>5574</v>
      </c>
      <c r="K114" t="s">
        <v>5575</v>
      </c>
      <c r="L114" s="13">
        <v>46368</v>
      </c>
      <c r="M114" t="s">
        <v>1387</v>
      </c>
      <c r="N114" t="s">
        <v>118</v>
      </c>
      <c r="O114" t="s">
        <v>89</v>
      </c>
      <c r="P114" t="s">
        <v>128</v>
      </c>
      <c r="Q114" t="s">
        <v>1388</v>
      </c>
      <c r="R114" t="s">
        <v>1339</v>
      </c>
      <c r="S114" s="5">
        <v>36151</v>
      </c>
      <c r="T114" t="s">
        <v>141</v>
      </c>
      <c r="U114" t="s">
        <v>1389</v>
      </c>
    </row>
    <row r="115" spans="1:21" ht="15" customHeight="1" x14ac:dyDescent="0.25">
      <c r="A115" s="11">
        <v>5</v>
      </c>
      <c r="B115" s="11">
        <v>4</v>
      </c>
      <c r="C115" s="11">
        <v>2</v>
      </c>
      <c r="D115" s="12" t="s">
        <v>1390</v>
      </c>
      <c r="E115" s="5">
        <v>27453</v>
      </c>
      <c r="F115" t="s">
        <v>80</v>
      </c>
      <c r="G115" t="s">
        <v>81</v>
      </c>
      <c r="H115" t="s">
        <v>82</v>
      </c>
      <c r="I115" t="s">
        <v>83</v>
      </c>
      <c r="J115" t="s">
        <v>1391</v>
      </c>
      <c r="K115" t="s">
        <v>1392</v>
      </c>
      <c r="L115" s="13">
        <v>46368</v>
      </c>
      <c r="M115" t="s">
        <v>1393</v>
      </c>
      <c r="N115" t="s">
        <v>136</v>
      </c>
      <c r="O115" t="s">
        <v>89</v>
      </c>
      <c r="P115" t="s">
        <v>157</v>
      </c>
      <c r="Q115" t="s">
        <v>5576</v>
      </c>
      <c r="R115" t="s">
        <v>1046</v>
      </c>
      <c r="S115" s="5">
        <v>37166</v>
      </c>
      <c r="T115" t="s">
        <v>141</v>
      </c>
      <c r="U115" t="s">
        <v>83</v>
      </c>
    </row>
    <row r="116" spans="1:21" ht="15" customHeight="1" x14ac:dyDescent="0.25">
      <c r="A116" s="11">
        <v>5</v>
      </c>
      <c r="B116" s="11">
        <v>4</v>
      </c>
      <c r="C116" s="11">
        <v>3</v>
      </c>
      <c r="D116" s="12" t="s">
        <v>1395</v>
      </c>
      <c r="E116" s="5">
        <v>23835</v>
      </c>
      <c r="F116" t="s">
        <v>80</v>
      </c>
      <c r="G116" t="s">
        <v>81</v>
      </c>
      <c r="H116" t="s">
        <v>82</v>
      </c>
      <c r="I116" t="s">
        <v>83</v>
      </c>
      <c r="J116" t="s">
        <v>1396</v>
      </c>
      <c r="K116" t="s">
        <v>1397</v>
      </c>
      <c r="L116" s="13">
        <v>46368</v>
      </c>
      <c r="M116" t="s">
        <v>1398</v>
      </c>
      <c r="N116" t="s">
        <v>88</v>
      </c>
      <c r="O116" t="s">
        <v>89</v>
      </c>
      <c r="P116" t="s">
        <v>1399</v>
      </c>
      <c r="Q116" t="s">
        <v>5577</v>
      </c>
      <c r="R116" t="s">
        <v>1401</v>
      </c>
      <c r="S116" s="5">
        <v>35732</v>
      </c>
      <c r="T116" t="s">
        <v>307</v>
      </c>
      <c r="U116" t="s">
        <v>83</v>
      </c>
    </row>
    <row r="117" spans="1:21" ht="15" customHeight="1" x14ac:dyDescent="0.25">
      <c r="A117" s="11">
        <v>5</v>
      </c>
      <c r="B117" s="11">
        <v>5</v>
      </c>
      <c r="C117" s="11">
        <v>1</v>
      </c>
      <c r="D117" s="12" t="s">
        <v>1421</v>
      </c>
      <c r="E117" s="5">
        <v>31080</v>
      </c>
      <c r="F117" t="s">
        <v>96</v>
      </c>
      <c r="G117" t="s">
        <v>81</v>
      </c>
      <c r="H117" t="s">
        <v>572</v>
      </c>
      <c r="I117" t="s">
        <v>83</v>
      </c>
      <c r="J117" t="s">
        <v>1422</v>
      </c>
      <c r="K117" t="s">
        <v>1423</v>
      </c>
      <c r="L117" s="13">
        <v>46368</v>
      </c>
      <c r="M117" t="s">
        <v>1424</v>
      </c>
      <c r="N117" t="s">
        <v>136</v>
      </c>
      <c r="O117" t="s">
        <v>89</v>
      </c>
      <c r="P117" t="s">
        <v>1425</v>
      </c>
      <c r="Q117" t="s">
        <v>1426</v>
      </c>
      <c r="R117" t="s">
        <v>1427</v>
      </c>
      <c r="S117" s="5">
        <v>38386</v>
      </c>
      <c r="T117" t="s">
        <v>141</v>
      </c>
      <c r="U117" t="s">
        <v>83</v>
      </c>
    </row>
    <row r="118" spans="1:21" ht="15" customHeight="1" x14ac:dyDescent="0.25">
      <c r="A118" s="11">
        <v>5</v>
      </c>
      <c r="B118" s="11">
        <v>5</v>
      </c>
      <c r="C118" s="11">
        <v>2</v>
      </c>
      <c r="D118" s="12" t="s">
        <v>1434</v>
      </c>
      <c r="E118" s="5">
        <v>24466</v>
      </c>
      <c r="F118" t="s">
        <v>80</v>
      </c>
      <c r="G118" t="s">
        <v>81</v>
      </c>
      <c r="H118" t="s">
        <v>82</v>
      </c>
      <c r="I118" t="s">
        <v>83</v>
      </c>
      <c r="J118" t="s">
        <v>1435</v>
      </c>
      <c r="K118" t="s">
        <v>5578</v>
      </c>
      <c r="L118" s="13">
        <v>46305</v>
      </c>
      <c r="M118" t="s">
        <v>230</v>
      </c>
      <c r="N118" t="s">
        <v>118</v>
      </c>
      <c r="O118" t="s">
        <v>89</v>
      </c>
      <c r="P118" t="s">
        <v>5561</v>
      </c>
      <c r="Q118" t="s">
        <v>1438</v>
      </c>
      <c r="R118" t="s">
        <v>384</v>
      </c>
      <c r="S118">
        <v>36665</v>
      </c>
      <c r="T118" t="s">
        <v>307</v>
      </c>
      <c r="U118" t="s">
        <v>83</v>
      </c>
    </row>
    <row r="119" spans="1:21" ht="15" customHeight="1" x14ac:dyDescent="0.25">
      <c r="A119" s="11">
        <v>5</v>
      </c>
      <c r="B119" s="11">
        <v>5</v>
      </c>
      <c r="C119" s="11">
        <v>3</v>
      </c>
      <c r="D119" s="12" t="s">
        <v>1439</v>
      </c>
      <c r="E119" s="5">
        <v>27543</v>
      </c>
      <c r="F119" t="s">
        <v>96</v>
      </c>
      <c r="G119" t="s">
        <v>81</v>
      </c>
      <c r="H119" t="s">
        <v>572</v>
      </c>
      <c r="I119" t="s">
        <v>83</v>
      </c>
      <c r="J119" t="s">
        <v>1341</v>
      </c>
      <c r="K119" t="s">
        <v>1440</v>
      </c>
      <c r="L119" s="13">
        <v>46368</v>
      </c>
      <c r="M119" t="s">
        <v>1441</v>
      </c>
      <c r="N119" t="s">
        <v>118</v>
      </c>
      <c r="O119" t="s">
        <v>89</v>
      </c>
      <c r="P119" t="s">
        <v>128</v>
      </c>
      <c r="Q119" t="s">
        <v>1442</v>
      </c>
      <c r="R119" t="s">
        <v>1339</v>
      </c>
      <c r="S119" s="5">
        <v>35674</v>
      </c>
      <c r="T119" t="s">
        <v>94</v>
      </c>
      <c r="U119" t="s">
        <v>1420</v>
      </c>
    </row>
    <row r="120" spans="1:21" ht="15" customHeight="1" x14ac:dyDescent="0.25">
      <c r="A120" s="11">
        <v>5</v>
      </c>
      <c r="B120" s="11">
        <v>6</v>
      </c>
      <c r="C120" s="11">
        <v>1</v>
      </c>
      <c r="D120" s="12" t="s">
        <v>1443</v>
      </c>
      <c r="E120" s="5">
        <v>25682</v>
      </c>
      <c r="F120" t="s">
        <v>80</v>
      </c>
      <c r="G120" t="s">
        <v>81</v>
      </c>
      <c r="H120" t="s">
        <v>1361</v>
      </c>
      <c r="I120" t="s">
        <v>300</v>
      </c>
      <c r="J120" t="s">
        <v>1444</v>
      </c>
      <c r="K120" t="s">
        <v>5579</v>
      </c>
      <c r="L120" s="13">
        <v>46368</v>
      </c>
      <c r="M120" t="s">
        <v>83</v>
      </c>
      <c r="N120" t="s">
        <v>83</v>
      </c>
      <c r="O120" t="s">
        <v>127</v>
      </c>
      <c r="P120" t="s">
        <v>83</v>
      </c>
      <c r="Q120" t="s">
        <v>1446</v>
      </c>
      <c r="R120" t="s">
        <v>1447</v>
      </c>
      <c r="S120" s="5">
        <v>41754</v>
      </c>
      <c r="T120" t="s">
        <v>94</v>
      </c>
      <c r="U120" t="s">
        <v>1448</v>
      </c>
    </row>
    <row r="121" spans="1:21" ht="15" customHeight="1" x14ac:dyDescent="0.25">
      <c r="A121" s="11">
        <v>5</v>
      </c>
      <c r="B121" s="11">
        <v>6</v>
      </c>
      <c r="C121" s="11">
        <v>2</v>
      </c>
      <c r="D121" s="12" t="s">
        <v>1449</v>
      </c>
      <c r="E121" s="5">
        <v>30743</v>
      </c>
      <c r="F121" t="s">
        <v>96</v>
      </c>
      <c r="G121" t="s">
        <v>81</v>
      </c>
      <c r="H121" t="s">
        <v>82</v>
      </c>
      <c r="I121" t="s">
        <v>83</v>
      </c>
      <c r="J121" t="s">
        <v>5580</v>
      </c>
      <c r="K121" t="s">
        <v>1451</v>
      </c>
      <c r="L121" s="13">
        <v>46368</v>
      </c>
      <c r="M121" t="s">
        <v>1452</v>
      </c>
      <c r="N121" t="s">
        <v>118</v>
      </c>
      <c r="O121" t="s">
        <v>89</v>
      </c>
      <c r="P121" t="s">
        <v>157</v>
      </c>
      <c r="Q121" t="s">
        <v>1453</v>
      </c>
      <c r="R121" t="s">
        <v>1454</v>
      </c>
      <c r="S121" s="5">
        <v>39324</v>
      </c>
      <c r="T121" t="s">
        <v>141</v>
      </c>
      <c r="U121" t="s">
        <v>83</v>
      </c>
    </row>
    <row r="122" spans="1:21" ht="15" customHeight="1" x14ac:dyDescent="0.25">
      <c r="A122" s="11">
        <v>5</v>
      </c>
      <c r="B122" s="11">
        <v>6</v>
      </c>
      <c r="C122" s="11">
        <v>3</v>
      </c>
      <c r="D122" s="12" t="s">
        <v>1460</v>
      </c>
      <c r="E122" s="5">
        <v>25912</v>
      </c>
      <c r="F122" t="s">
        <v>80</v>
      </c>
      <c r="G122" t="s">
        <v>81</v>
      </c>
      <c r="H122" t="s">
        <v>1361</v>
      </c>
      <c r="I122" t="s">
        <v>83</v>
      </c>
      <c r="J122" t="s">
        <v>1461</v>
      </c>
      <c r="K122" t="s">
        <v>1462</v>
      </c>
      <c r="L122" s="13">
        <v>46368</v>
      </c>
      <c r="M122" t="s">
        <v>1463</v>
      </c>
      <c r="N122" t="s">
        <v>136</v>
      </c>
      <c r="O122" t="s">
        <v>89</v>
      </c>
      <c r="P122" t="s">
        <v>90</v>
      </c>
      <c r="Q122" t="s">
        <v>1465</v>
      </c>
      <c r="R122" t="s">
        <v>467</v>
      </c>
      <c r="S122" s="5">
        <v>35902</v>
      </c>
      <c r="T122" t="s">
        <v>141</v>
      </c>
      <c r="U122" t="s">
        <v>1466</v>
      </c>
    </row>
    <row r="123" spans="1:21" ht="15" customHeight="1" x14ac:dyDescent="0.25">
      <c r="A123" s="11">
        <v>6</v>
      </c>
      <c r="B123" s="11">
        <v>1</v>
      </c>
      <c r="C123" s="11">
        <v>1</v>
      </c>
      <c r="D123" s="12" t="s">
        <v>803</v>
      </c>
      <c r="E123" s="5">
        <v>28400</v>
      </c>
      <c r="F123" t="s">
        <v>80</v>
      </c>
      <c r="G123" t="s">
        <v>81</v>
      </c>
      <c r="H123" t="s">
        <v>82</v>
      </c>
      <c r="I123" t="s">
        <v>83</v>
      </c>
      <c r="J123" t="s">
        <v>1479</v>
      </c>
      <c r="K123" t="s">
        <v>1480</v>
      </c>
      <c r="L123" s="13">
        <v>46368</v>
      </c>
      <c r="M123" t="s">
        <v>1481</v>
      </c>
      <c r="N123" t="s">
        <v>136</v>
      </c>
      <c r="O123" t="s">
        <v>89</v>
      </c>
      <c r="P123" t="s">
        <v>5581</v>
      </c>
      <c r="Q123" t="s">
        <v>1482</v>
      </c>
      <c r="R123" t="s">
        <v>1046</v>
      </c>
      <c r="S123" s="5">
        <v>38875</v>
      </c>
      <c r="T123" t="s">
        <v>141</v>
      </c>
      <c r="U123" t="s">
        <v>83</v>
      </c>
    </row>
    <row r="124" spans="1:21" ht="15" customHeight="1" x14ac:dyDescent="0.25">
      <c r="A124" s="11">
        <v>6</v>
      </c>
      <c r="B124" s="11">
        <v>1</v>
      </c>
      <c r="C124" s="11">
        <v>2</v>
      </c>
      <c r="D124" s="12" t="s">
        <v>1483</v>
      </c>
      <c r="E124" s="5">
        <v>26977</v>
      </c>
      <c r="F124" t="s">
        <v>96</v>
      </c>
      <c r="G124" t="s">
        <v>81</v>
      </c>
      <c r="H124" t="s">
        <v>5582</v>
      </c>
      <c r="I124" t="s">
        <v>83</v>
      </c>
      <c r="J124" t="s">
        <v>1485</v>
      </c>
      <c r="K124" t="s">
        <v>1486</v>
      </c>
      <c r="L124" s="13">
        <v>46368</v>
      </c>
      <c r="M124" t="s">
        <v>1487</v>
      </c>
      <c r="N124" t="s">
        <v>136</v>
      </c>
      <c r="O124" t="s">
        <v>89</v>
      </c>
      <c r="P124" t="s">
        <v>90</v>
      </c>
      <c r="Q124" t="s">
        <v>5583</v>
      </c>
      <c r="R124" t="s">
        <v>1489</v>
      </c>
      <c r="S124" s="5">
        <v>35341</v>
      </c>
      <c r="T124" t="s">
        <v>141</v>
      </c>
      <c r="U124" t="s">
        <v>5584</v>
      </c>
    </row>
    <row r="125" spans="1:21" ht="15" customHeight="1" x14ac:dyDescent="0.25">
      <c r="A125" s="11">
        <v>6</v>
      </c>
      <c r="B125" s="11">
        <v>2</v>
      </c>
      <c r="C125" s="11">
        <v>1</v>
      </c>
      <c r="D125" s="12" t="s">
        <v>1497</v>
      </c>
      <c r="E125" s="5">
        <v>27632</v>
      </c>
      <c r="F125" t="s">
        <v>80</v>
      </c>
      <c r="G125" t="s">
        <v>81</v>
      </c>
      <c r="H125" t="s">
        <v>82</v>
      </c>
      <c r="I125" t="s">
        <v>83</v>
      </c>
      <c r="J125" t="s">
        <v>5585</v>
      </c>
      <c r="K125" t="s">
        <v>1499</v>
      </c>
      <c r="L125" s="13">
        <v>46368</v>
      </c>
      <c r="M125" t="s">
        <v>1500</v>
      </c>
      <c r="N125" t="s">
        <v>136</v>
      </c>
      <c r="O125" t="s">
        <v>89</v>
      </c>
      <c r="P125" t="s">
        <v>90</v>
      </c>
      <c r="Q125" t="s">
        <v>1501</v>
      </c>
      <c r="R125" t="s">
        <v>1502</v>
      </c>
      <c r="S125" s="5">
        <v>36039</v>
      </c>
      <c r="T125" t="s">
        <v>83</v>
      </c>
      <c r="U125" t="s">
        <v>83</v>
      </c>
    </row>
    <row r="126" spans="1:21" ht="15" customHeight="1" x14ac:dyDescent="0.25">
      <c r="A126" s="11">
        <v>6</v>
      </c>
      <c r="B126" s="11">
        <v>2</v>
      </c>
      <c r="C126" s="11">
        <v>2</v>
      </c>
      <c r="D126" s="12" t="s">
        <v>1503</v>
      </c>
      <c r="E126" s="5">
        <v>27399</v>
      </c>
      <c r="F126" t="s">
        <v>80</v>
      </c>
      <c r="G126" t="s">
        <v>81</v>
      </c>
      <c r="H126" t="s">
        <v>82</v>
      </c>
      <c r="I126" t="s">
        <v>83</v>
      </c>
      <c r="J126" t="s">
        <v>5586</v>
      </c>
      <c r="K126" t="s">
        <v>5587</v>
      </c>
      <c r="L126" s="13">
        <v>46368</v>
      </c>
      <c r="M126" t="s">
        <v>230</v>
      </c>
      <c r="N126" t="s">
        <v>118</v>
      </c>
      <c r="O126" t="s">
        <v>89</v>
      </c>
      <c r="P126" t="s">
        <v>231</v>
      </c>
      <c r="Q126" t="s">
        <v>5588</v>
      </c>
      <c r="R126" t="s">
        <v>1507</v>
      </c>
      <c r="S126" s="5">
        <v>36462</v>
      </c>
      <c r="T126" t="s">
        <v>83</v>
      </c>
      <c r="U126" t="s">
        <v>83</v>
      </c>
    </row>
    <row r="127" spans="1:21" ht="15" customHeight="1" x14ac:dyDescent="0.25">
      <c r="A127" s="11">
        <v>6</v>
      </c>
      <c r="B127" s="11">
        <v>2</v>
      </c>
      <c r="C127" s="11">
        <v>3</v>
      </c>
      <c r="D127" s="12" t="s">
        <v>1521</v>
      </c>
      <c r="E127" s="5">
        <v>29053</v>
      </c>
      <c r="F127" t="s">
        <v>80</v>
      </c>
      <c r="G127" t="s">
        <v>81</v>
      </c>
      <c r="H127" t="s">
        <v>82</v>
      </c>
      <c r="I127" t="s">
        <v>83</v>
      </c>
      <c r="J127" t="s">
        <v>5589</v>
      </c>
      <c r="K127" t="s">
        <v>5590</v>
      </c>
      <c r="L127" s="13">
        <v>46368</v>
      </c>
      <c r="M127" t="s">
        <v>1524</v>
      </c>
      <c r="N127" t="s">
        <v>156</v>
      </c>
      <c r="O127" t="s">
        <v>89</v>
      </c>
      <c r="P127" t="s">
        <v>755</v>
      </c>
      <c r="Q127" t="s">
        <v>5591</v>
      </c>
      <c r="R127" t="s">
        <v>1527</v>
      </c>
      <c r="S127" s="5">
        <v>40668</v>
      </c>
      <c r="T127" t="s">
        <v>83</v>
      </c>
      <c r="U127" t="s">
        <v>83</v>
      </c>
    </row>
    <row r="128" spans="1:21" ht="15" customHeight="1" x14ac:dyDescent="0.25">
      <c r="A128" s="11">
        <v>6</v>
      </c>
      <c r="B128" s="11">
        <v>3</v>
      </c>
      <c r="C128" s="11">
        <v>1</v>
      </c>
      <c r="D128" s="12" t="s">
        <v>1539</v>
      </c>
      <c r="E128" s="5">
        <v>26773</v>
      </c>
      <c r="F128" t="s">
        <v>80</v>
      </c>
      <c r="G128" t="s">
        <v>81</v>
      </c>
      <c r="H128" t="s">
        <v>82</v>
      </c>
      <c r="I128" t="s">
        <v>83</v>
      </c>
      <c r="J128" t="s">
        <v>1540</v>
      </c>
      <c r="K128" t="s">
        <v>1541</v>
      </c>
      <c r="L128" s="13">
        <v>46368</v>
      </c>
      <c r="M128" t="s">
        <v>1542</v>
      </c>
      <c r="N128" t="s">
        <v>118</v>
      </c>
      <c r="O128" t="s">
        <v>89</v>
      </c>
      <c r="P128" t="s">
        <v>90</v>
      </c>
      <c r="Q128" t="s">
        <v>1543</v>
      </c>
      <c r="R128" t="s">
        <v>1544</v>
      </c>
      <c r="S128">
        <v>34883</v>
      </c>
      <c r="T128" t="s">
        <v>83</v>
      </c>
      <c r="U128" t="s">
        <v>1545</v>
      </c>
    </row>
    <row r="129" spans="1:21" ht="15" customHeight="1" x14ac:dyDescent="0.25">
      <c r="A129" s="11">
        <v>6</v>
      </c>
      <c r="B129" s="11">
        <v>3</v>
      </c>
      <c r="C129" s="11">
        <v>2</v>
      </c>
      <c r="D129" s="12" t="s">
        <v>1546</v>
      </c>
      <c r="E129" s="5">
        <v>30204</v>
      </c>
      <c r="F129" t="s">
        <v>80</v>
      </c>
      <c r="G129" t="s">
        <v>81</v>
      </c>
      <c r="H129" t="s">
        <v>82</v>
      </c>
      <c r="I129" t="s">
        <v>83</v>
      </c>
      <c r="J129" t="s">
        <v>1547</v>
      </c>
      <c r="K129" t="s">
        <v>1548</v>
      </c>
      <c r="L129" s="13">
        <v>46368</v>
      </c>
      <c r="M129" t="s">
        <v>1549</v>
      </c>
      <c r="N129" t="s">
        <v>156</v>
      </c>
      <c r="O129" t="s">
        <v>89</v>
      </c>
      <c r="P129" t="s">
        <v>832</v>
      </c>
      <c r="Q129" t="s">
        <v>5592</v>
      </c>
      <c r="R129" t="s">
        <v>1551</v>
      </c>
      <c r="S129" s="5">
        <v>40613</v>
      </c>
      <c r="T129" t="s">
        <v>83</v>
      </c>
      <c r="U129" t="s">
        <v>1552</v>
      </c>
    </row>
    <row r="130" spans="1:21" ht="15" customHeight="1" x14ac:dyDescent="0.25">
      <c r="A130" s="11">
        <v>6</v>
      </c>
      <c r="B130" s="11">
        <v>4</v>
      </c>
      <c r="C130" s="11">
        <v>1</v>
      </c>
      <c r="D130" s="12" t="s">
        <v>1560</v>
      </c>
      <c r="E130" s="5">
        <v>27335</v>
      </c>
      <c r="F130" t="s">
        <v>80</v>
      </c>
      <c r="G130" t="s">
        <v>81</v>
      </c>
      <c r="H130" t="s">
        <v>82</v>
      </c>
      <c r="I130" t="s">
        <v>83</v>
      </c>
      <c r="J130" t="s">
        <v>1561</v>
      </c>
      <c r="K130" t="s">
        <v>1562</v>
      </c>
      <c r="L130" s="13">
        <v>46368</v>
      </c>
      <c r="M130" t="s">
        <v>1563</v>
      </c>
      <c r="N130" t="s">
        <v>101</v>
      </c>
      <c r="O130" t="s">
        <v>89</v>
      </c>
      <c r="P130" t="s">
        <v>231</v>
      </c>
      <c r="Q130" t="s">
        <v>1564</v>
      </c>
      <c r="R130" t="s">
        <v>1565</v>
      </c>
      <c r="S130" s="5">
        <v>39847</v>
      </c>
      <c r="T130" t="s">
        <v>83</v>
      </c>
      <c r="U130" t="s">
        <v>83</v>
      </c>
    </row>
    <row r="131" spans="1:21" ht="15" customHeight="1" x14ac:dyDescent="0.25">
      <c r="A131" s="11">
        <v>6</v>
      </c>
      <c r="B131" s="11">
        <v>4</v>
      </c>
      <c r="C131" s="11">
        <v>2</v>
      </c>
      <c r="D131" s="12" t="s">
        <v>1573</v>
      </c>
      <c r="E131" s="5">
        <v>22398</v>
      </c>
      <c r="F131" t="s">
        <v>80</v>
      </c>
      <c r="G131" t="s">
        <v>81</v>
      </c>
      <c r="H131" t="s">
        <v>82</v>
      </c>
      <c r="I131" t="s">
        <v>83</v>
      </c>
      <c r="J131" t="s">
        <v>1574</v>
      </c>
      <c r="K131" t="s">
        <v>5593</v>
      </c>
      <c r="L131" s="13">
        <v>46305</v>
      </c>
      <c r="M131" t="s">
        <v>5594</v>
      </c>
      <c r="N131" t="s">
        <v>136</v>
      </c>
      <c r="O131" t="s">
        <v>89</v>
      </c>
      <c r="P131" t="s">
        <v>1577</v>
      </c>
      <c r="Q131" t="s">
        <v>1578</v>
      </c>
      <c r="R131" t="s">
        <v>1579</v>
      </c>
      <c r="S131" s="5">
        <v>31569</v>
      </c>
      <c r="T131" t="s">
        <v>141</v>
      </c>
      <c r="U131" t="s">
        <v>83</v>
      </c>
    </row>
    <row r="132" spans="1:21" ht="15" customHeight="1" x14ac:dyDescent="0.25">
      <c r="A132" s="11">
        <v>7</v>
      </c>
      <c r="B132" s="11">
        <v>1</v>
      </c>
      <c r="C132" s="11">
        <v>1</v>
      </c>
      <c r="D132" s="12" t="s">
        <v>1580</v>
      </c>
      <c r="E132" s="5">
        <v>28263</v>
      </c>
      <c r="F132" t="s">
        <v>96</v>
      </c>
      <c r="G132" t="s">
        <v>81</v>
      </c>
      <c r="H132" t="s">
        <v>1361</v>
      </c>
      <c r="I132" t="s">
        <v>83</v>
      </c>
      <c r="J132" t="s">
        <v>5595</v>
      </c>
      <c r="K132" t="s">
        <v>1582</v>
      </c>
      <c r="L132" s="13">
        <v>46368</v>
      </c>
      <c r="M132" t="s">
        <v>1583</v>
      </c>
      <c r="N132" t="s">
        <v>118</v>
      </c>
      <c r="O132" t="s">
        <v>89</v>
      </c>
      <c r="P132" t="s">
        <v>1584</v>
      </c>
      <c r="Q132" t="s">
        <v>1585</v>
      </c>
      <c r="R132" t="s">
        <v>1586</v>
      </c>
      <c r="S132" s="5">
        <v>38561</v>
      </c>
      <c r="T132" t="s">
        <v>94</v>
      </c>
      <c r="U132" t="s">
        <v>83</v>
      </c>
    </row>
    <row r="133" spans="1:21" ht="15" customHeight="1" x14ac:dyDescent="0.25">
      <c r="A133" s="11">
        <v>7</v>
      </c>
      <c r="B133" s="11">
        <v>1</v>
      </c>
      <c r="C133" s="11">
        <v>2</v>
      </c>
      <c r="D133" s="12" t="s">
        <v>1587</v>
      </c>
      <c r="E133" s="5">
        <v>23985</v>
      </c>
      <c r="F133" t="s">
        <v>80</v>
      </c>
      <c r="G133" t="s">
        <v>81</v>
      </c>
      <c r="H133" t="s">
        <v>82</v>
      </c>
      <c r="I133" t="s">
        <v>83</v>
      </c>
      <c r="J133" t="s">
        <v>1588</v>
      </c>
      <c r="K133" t="s">
        <v>1589</v>
      </c>
      <c r="L133" s="13">
        <v>46368</v>
      </c>
      <c r="M133" t="s">
        <v>1590</v>
      </c>
      <c r="N133" t="s">
        <v>118</v>
      </c>
      <c r="O133" t="s">
        <v>101</v>
      </c>
      <c r="P133" t="s">
        <v>231</v>
      </c>
      <c r="Q133" t="s">
        <v>1591</v>
      </c>
      <c r="R133" t="s">
        <v>1592</v>
      </c>
      <c r="S133" s="5">
        <v>31657</v>
      </c>
      <c r="T133" t="s">
        <v>83</v>
      </c>
      <c r="U133" t="s">
        <v>83</v>
      </c>
    </row>
    <row r="134" spans="1:21" ht="15" customHeight="1" x14ac:dyDescent="0.25">
      <c r="A134" s="11">
        <v>7</v>
      </c>
      <c r="B134" s="11">
        <v>1</v>
      </c>
      <c r="C134" s="11">
        <v>3</v>
      </c>
      <c r="D134" s="12" t="s">
        <v>1604</v>
      </c>
      <c r="E134" s="5">
        <v>27261</v>
      </c>
      <c r="F134" t="s">
        <v>80</v>
      </c>
      <c r="G134" t="s">
        <v>81</v>
      </c>
      <c r="H134" t="s">
        <v>82</v>
      </c>
      <c r="I134" t="s">
        <v>83</v>
      </c>
      <c r="J134" t="s">
        <v>1605</v>
      </c>
      <c r="K134" t="s">
        <v>1606</v>
      </c>
      <c r="L134" s="13">
        <v>46368</v>
      </c>
      <c r="M134" t="s">
        <v>1607</v>
      </c>
      <c r="N134" t="s">
        <v>101</v>
      </c>
      <c r="O134" t="s">
        <v>89</v>
      </c>
      <c r="P134" t="s">
        <v>83</v>
      </c>
      <c r="Q134" t="s">
        <v>1608</v>
      </c>
      <c r="R134" t="s">
        <v>1609</v>
      </c>
      <c r="S134" s="5">
        <v>36083</v>
      </c>
      <c r="T134" t="s">
        <v>83</v>
      </c>
      <c r="U134" t="s">
        <v>83</v>
      </c>
    </row>
    <row r="135" spans="1:21" ht="15" customHeight="1" x14ac:dyDescent="0.25">
      <c r="A135" s="11">
        <v>7</v>
      </c>
      <c r="B135" s="11">
        <v>2</v>
      </c>
      <c r="C135" s="11">
        <v>1</v>
      </c>
      <c r="D135" s="12" t="s">
        <v>1610</v>
      </c>
      <c r="E135" s="5">
        <v>32816</v>
      </c>
      <c r="F135" t="s">
        <v>80</v>
      </c>
      <c r="G135" t="s">
        <v>81</v>
      </c>
      <c r="H135" t="s">
        <v>82</v>
      </c>
      <c r="I135" t="s">
        <v>83</v>
      </c>
      <c r="J135" t="s">
        <v>1611</v>
      </c>
      <c r="K135" t="s">
        <v>1612</v>
      </c>
      <c r="L135" s="13">
        <v>46368</v>
      </c>
      <c r="M135" t="s">
        <v>1613</v>
      </c>
      <c r="N135" t="s">
        <v>118</v>
      </c>
      <c r="O135" t="s">
        <v>89</v>
      </c>
      <c r="P135" t="s">
        <v>1614</v>
      </c>
      <c r="Q135" t="s">
        <v>5596</v>
      </c>
      <c r="R135" t="s">
        <v>5597</v>
      </c>
      <c r="S135" s="5">
        <v>41985</v>
      </c>
      <c r="T135" t="s">
        <v>83</v>
      </c>
      <c r="U135" t="s">
        <v>83</v>
      </c>
    </row>
    <row r="136" spans="1:21" ht="15" customHeight="1" x14ac:dyDescent="0.25">
      <c r="A136" s="11">
        <v>7</v>
      </c>
      <c r="B136" s="11">
        <v>2</v>
      </c>
      <c r="C136" s="11">
        <v>2</v>
      </c>
      <c r="D136" s="12" t="s">
        <v>1617</v>
      </c>
      <c r="E136" s="5">
        <v>25923</v>
      </c>
      <c r="F136" t="s">
        <v>80</v>
      </c>
      <c r="G136" t="s">
        <v>81</v>
      </c>
      <c r="H136" t="s">
        <v>82</v>
      </c>
      <c r="I136" t="s">
        <v>83</v>
      </c>
      <c r="J136" t="s">
        <v>1618</v>
      </c>
      <c r="K136" t="s">
        <v>1619</v>
      </c>
      <c r="L136" s="13">
        <v>46368</v>
      </c>
      <c r="M136" t="s">
        <v>1312</v>
      </c>
      <c r="N136" t="s">
        <v>101</v>
      </c>
      <c r="O136" t="s">
        <v>89</v>
      </c>
      <c r="P136" t="s">
        <v>90</v>
      </c>
      <c r="Q136" t="s">
        <v>1620</v>
      </c>
      <c r="R136" t="s">
        <v>1621</v>
      </c>
      <c r="S136" s="5">
        <v>34613</v>
      </c>
      <c r="T136" t="s">
        <v>141</v>
      </c>
      <c r="U136" t="s">
        <v>83</v>
      </c>
    </row>
    <row r="137" spans="1:21" ht="15" customHeight="1" x14ac:dyDescent="0.25">
      <c r="A137" s="11">
        <v>7</v>
      </c>
      <c r="B137" s="11">
        <v>2</v>
      </c>
      <c r="C137" s="11">
        <v>3</v>
      </c>
      <c r="D137" s="12" t="s">
        <v>5598</v>
      </c>
      <c r="E137" s="5">
        <v>26299</v>
      </c>
      <c r="F137" t="s">
        <v>80</v>
      </c>
      <c r="G137" t="s">
        <v>81</v>
      </c>
      <c r="H137" t="s">
        <v>82</v>
      </c>
      <c r="I137" t="s">
        <v>83</v>
      </c>
      <c r="J137" t="s">
        <v>1630</v>
      </c>
      <c r="K137" t="s">
        <v>5599</v>
      </c>
      <c r="L137" s="13">
        <v>46368</v>
      </c>
      <c r="M137" t="s">
        <v>1632</v>
      </c>
      <c r="N137" t="s">
        <v>118</v>
      </c>
      <c r="O137" t="s">
        <v>89</v>
      </c>
      <c r="P137" t="s">
        <v>1464</v>
      </c>
      <c r="Q137" t="s">
        <v>1633</v>
      </c>
      <c r="R137" t="s">
        <v>1634</v>
      </c>
      <c r="S137" s="5">
        <v>36027</v>
      </c>
      <c r="T137" t="s">
        <v>141</v>
      </c>
      <c r="U137" t="s">
        <v>83</v>
      </c>
    </row>
    <row r="138" spans="1:21" ht="15" customHeight="1" x14ac:dyDescent="0.25">
      <c r="A138" s="11">
        <v>7</v>
      </c>
      <c r="B138" s="11">
        <v>3</v>
      </c>
      <c r="C138" s="11">
        <v>1</v>
      </c>
      <c r="D138" s="12" t="s">
        <v>1648</v>
      </c>
      <c r="E138" s="5">
        <v>27258</v>
      </c>
      <c r="F138" t="s">
        <v>80</v>
      </c>
      <c r="G138" t="s">
        <v>81</v>
      </c>
      <c r="H138" t="s">
        <v>82</v>
      </c>
      <c r="I138" t="s">
        <v>83</v>
      </c>
      <c r="J138" t="s">
        <v>1649</v>
      </c>
      <c r="K138" t="s">
        <v>1650</v>
      </c>
      <c r="L138" s="13">
        <v>46368</v>
      </c>
      <c r="M138" t="s">
        <v>1651</v>
      </c>
      <c r="N138" t="s">
        <v>118</v>
      </c>
      <c r="O138" t="s">
        <v>89</v>
      </c>
      <c r="P138" t="s">
        <v>295</v>
      </c>
      <c r="Q138" t="s">
        <v>1652</v>
      </c>
      <c r="R138" t="s">
        <v>1653</v>
      </c>
      <c r="S138" s="5">
        <v>36889</v>
      </c>
      <c r="T138" t="s">
        <v>83</v>
      </c>
      <c r="U138" t="s">
        <v>83</v>
      </c>
    </row>
    <row r="139" spans="1:21" ht="15" customHeight="1" x14ac:dyDescent="0.25">
      <c r="A139" s="11">
        <v>7</v>
      </c>
      <c r="B139" s="11">
        <v>3</v>
      </c>
      <c r="C139" s="11">
        <v>2</v>
      </c>
      <c r="D139" s="12" t="s">
        <v>1661</v>
      </c>
      <c r="E139" s="5">
        <v>30409</v>
      </c>
      <c r="F139" t="s">
        <v>80</v>
      </c>
      <c r="G139" t="s">
        <v>81</v>
      </c>
      <c r="H139" t="s">
        <v>82</v>
      </c>
      <c r="I139" t="s">
        <v>83</v>
      </c>
      <c r="J139" t="s">
        <v>1662</v>
      </c>
      <c r="K139" t="s">
        <v>1663</v>
      </c>
      <c r="L139" s="13">
        <v>46368</v>
      </c>
      <c r="M139" t="s">
        <v>1664</v>
      </c>
      <c r="N139" t="s">
        <v>136</v>
      </c>
      <c r="O139" t="s">
        <v>89</v>
      </c>
      <c r="P139" t="s">
        <v>846</v>
      </c>
      <c r="Q139" t="s">
        <v>5600</v>
      </c>
      <c r="R139" t="s">
        <v>1666</v>
      </c>
      <c r="S139">
        <v>39847</v>
      </c>
      <c r="T139" t="s">
        <v>83</v>
      </c>
      <c r="U139" t="s">
        <v>83</v>
      </c>
    </row>
    <row r="140" spans="1:21" ht="15" customHeight="1" x14ac:dyDescent="0.25">
      <c r="A140" s="11">
        <v>7</v>
      </c>
      <c r="B140" s="11">
        <v>3</v>
      </c>
      <c r="C140" s="11">
        <v>3</v>
      </c>
      <c r="D140" s="12" t="s">
        <v>1667</v>
      </c>
      <c r="E140" s="5">
        <v>28767</v>
      </c>
      <c r="F140" t="s">
        <v>96</v>
      </c>
      <c r="G140" t="s">
        <v>81</v>
      </c>
      <c r="H140" t="s">
        <v>82</v>
      </c>
      <c r="I140" t="s">
        <v>550</v>
      </c>
      <c r="J140" t="s">
        <v>1668</v>
      </c>
      <c r="K140" t="s">
        <v>1669</v>
      </c>
      <c r="L140" s="13">
        <v>46368</v>
      </c>
      <c r="M140" t="s">
        <v>5601</v>
      </c>
      <c r="N140" t="s">
        <v>136</v>
      </c>
      <c r="O140" t="s">
        <v>102</v>
      </c>
      <c r="P140" t="s">
        <v>1671</v>
      </c>
      <c r="Q140" t="s">
        <v>5602</v>
      </c>
      <c r="R140" t="s">
        <v>1603</v>
      </c>
      <c r="S140" s="5">
        <v>41680</v>
      </c>
      <c r="T140" t="s">
        <v>83</v>
      </c>
      <c r="U140" t="s">
        <v>83</v>
      </c>
    </row>
    <row r="141" spans="1:21" ht="15" customHeight="1" x14ac:dyDescent="0.25">
      <c r="A141" s="11">
        <v>7</v>
      </c>
      <c r="B141" s="11">
        <v>4</v>
      </c>
      <c r="C141" s="11">
        <v>1</v>
      </c>
      <c r="D141" s="12" t="s">
        <v>1673</v>
      </c>
      <c r="E141" s="5">
        <v>27807</v>
      </c>
      <c r="F141" t="s">
        <v>80</v>
      </c>
      <c r="G141" t="s">
        <v>81</v>
      </c>
      <c r="H141" t="s">
        <v>82</v>
      </c>
      <c r="I141" t="s">
        <v>83</v>
      </c>
      <c r="J141" t="s">
        <v>4921</v>
      </c>
      <c r="K141" t="s">
        <v>1675</v>
      </c>
      <c r="L141" s="13">
        <v>46368</v>
      </c>
      <c r="M141" t="s">
        <v>1676</v>
      </c>
      <c r="N141" t="s">
        <v>156</v>
      </c>
      <c r="O141" t="s">
        <v>89</v>
      </c>
      <c r="P141" t="s">
        <v>832</v>
      </c>
      <c r="Q141" t="s">
        <v>1677</v>
      </c>
      <c r="R141" t="s">
        <v>1678</v>
      </c>
      <c r="S141" s="5">
        <v>37439</v>
      </c>
      <c r="T141" t="s">
        <v>83</v>
      </c>
      <c r="U141" t="s">
        <v>83</v>
      </c>
    </row>
    <row r="142" spans="1:21" ht="15" customHeight="1" x14ac:dyDescent="0.25">
      <c r="A142" s="11">
        <v>7</v>
      </c>
      <c r="B142" s="11">
        <v>4</v>
      </c>
      <c r="C142" s="11">
        <v>2</v>
      </c>
      <c r="D142" s="12" t="s">
        <v>1693</v>
      </c>
      <c r="E142" s="5">
        <v>30662</v>
      </c>
      <c r="F142" t="s">
        <v>80</v>
      </c>
      <c r="G142" t="s">
        <v>81</v>
      </c>
      <c r="H142" t="s">
        <v>82</v>
      </c>
      <c r="I142" t="s">
        <v>83</v>
      </c>
      <c r="J142" t="s">
        <v>1694</v>
      </c>
      <c r="K142" t="s">
        <v>1695</v>
      </c>
      <c r="L142" s="13">
        <v>46368</v>
      </c>
      <c r="M142" t="s">
        <v>1696</v>
      </c>
      <c r="N142" t="s">
        <v>118</v>
      </c>
      <c r="O142" t="s">
        <v>89</v>
      </c>
      <c r="P142" t="s">
        <v>128</v>
      </c>
      <c r="Q142" t="s">
        <v>1697</v>
      </c>
      <c r="R142" t="s">
        <v>1692</v>
      </c>
      <c r="S142" s="5">
        <v>40942</v>
      </c>
      <c r="T142" t="s">
        <v>83</v>
      </c>
      <c r="U142" t="s">
        <v>83</v>
      </c>
    </row>
    <row r="143" spans="1:21" ht="15" customHeight="1" x14ac:dyDescent="0.25">
      <c r="A143" s="11">
        <v>7</v>
      </c>
      <c r="B143" s="11">
        <v>4</v>
      </c>
      <c r="C143" s="11">
        <v>3</v>
      </c>
      <c r="D143" s="12" t="s">
        <v>1698</v>
      </c>
      <c r="E143" s="5">
        <v>25576</v>
      </c>
      <c r="F143" t="s">
        <v>96</v>
      </c>
      <c r="G143" t="s">
        <v>81</v>
      </c>
      <c r="H143" t="s">
        <v>82</v>
      </c>
      <c r="I143" t="s">
        <v>83</v>
      </c>
      <c r="J143" t="s">
        <v>5603</v>
      </c>
      <c r="K143" t="s">
        <v>5604</v>
      </c>
      <c r="L143" s="13">
        <v>46368</v>
      </c>
      <c r="M143" t="s">
        <v>1701</v>
      </c>
      <c r="N143" t="s">
        <v>118</v>
      </c>
      <c r="O143" t="s">
        <v>101</v>
      </c>
      <c r="P143" t="s">
        <v>1702</v>
      </c>
      <c r="Q143" t="s">
        <v>1703</v>
      </c>
      <c r="R143" t="s">
        <v>1704</v>
      </c>
      <c r="S143" s="5">
        <v>34688</v>
      </c>
      <c r="T143" t="s">
        <v>94</v>
      </c>
      <c r="U143" t="s">
        <v>83</v>
      </c>
    </row>
    <row r="144" spans="1:21" ht="15" customHeight="1" x14ac:dyDescent="0.25">
      <c r="A144" s="11">
        <v>7</v>
      </c>
      <c r="B144" s="11">
        <v>5</v>
      </c>
      <c r="C144" s="11">
        <v>1</v>
      </c>
      <c r="D144" s="12" t="s">
        <v>1710</v>
      </c>
      <c r="E144" s="5">
        <v>26164</v>
      </c>
      <c r="F144" t="s">
        <v>80</v>
      </c>
      <c r="G144" t="s">
        <v>81</v>
      </c>
      <c r="H144" t="s">
        <v>82</v>
      </c>
      <c r="I144" t="s">
        <v>83</v>
      </c>
      <c r="J144" t="s">
        <v>1711</v>
      </c>
      <c r="K144" t="s">
        <v>1712</v>
      </c>
      <c r="L144" s="13">
        <v>46368</v>
      </c>
      <c r="M144" t="s">
        <v>1713</v>
      </c>
      <c r="N144" t="s">
        <v>136</v>
      </c>
      <c r="O144" t="s">
        <v>101</v>
      </c>
      <c r="P144" t="s">
        <v>295</v>
      </c>
      <c r="Q144" t="s">
        <v>1714</v>
      </c>
      <c r="R144" t="s">
        <v>1715</v>
      </c>
      <c r="S144" s="5">
        <v>34048</v>
      </c>
      <c r="T144" t="s">
        <v>141</v>
      </c>
      <c r="U144" t="s">
        <v>83</v>
      </c>
    </row>
    <row r="145" spans="1:21" ht="15" customHeight="1" x14ac:dyDescent="0.25">
      <c r="A145" s="11">
        <v>7</v>
      </c>
      <c r="B145" s="11">
        <v>5</v>
      </c>
      <c r="C145" s="11">
        <v>2</v>
      </c>
      <c r="D145" s="12" t="s">
        <v>1722</v>
      </c>
      <c r="E145" s="5">
        <v>27530</v>
      </c>
      <c r="F145" t="s">
        <v>80</v>
      </c>
      <c r="G145" t="s">
        <v>81</v>
      </c>
      <c r="H145" t="s">
        <v>82</v>
      </c>
      <c r="I145" t="s">
        <v>83</v>
      </c>
      <c r="J145" t="s">
        <v>359</v>
      </c>
      <c r="K145" t="s">
        <v>1723</v>
      </c>
      <c r="L145" s="13">
        <v>46368</v>
      </c>
      <c r="M145" t="s">
        <v>5605</v>
      </c>
      <c r="N145" t="s">
        <v>156</v>
      </c>
      <c r="O145" t="s">
        <v>89</v>
      </c>
      <c r="P145" t="s">
        <v>846</v>
      </c>
      <c r="Q145" t="s">
        <v>1725</v>
      </c>
      <c r="R145" t="s">
        <v>1726</v>
      </c>
      <c r="S145" s="5">
        <v>37322</v>
      </c>
      <c r="T145" t="s">
        <v>83</v>
      </c>
      <c r="U145" t="s">
        <v>83</v>
      </c>
    </row>
    <row r="146" spans="1:21" ht="15" customHeight="1" x14ac:dyDescent="0.25">
      <c r="A146" s="11">
        <v>7</v>
      </c>
      <c r="B146" s="11">
        <v>5</v>
      </c>
      <c r="C146" s="11">
        <v>3</v>
      </c>
      <c r="D146" s="12" t="s">
        <v>1727</v>
      </c>
      <c r="E146" s="5">
        <v>29875</v>
      </c>
      <c r="F146" t="s">
        <v>80</v>
      </c>
      <c r="G146" t="s">
        <v>81</v>
      </c>
      <c r="H146" t="s">
        <v>82</v>
      </c>
      <c r="I146" t="s">
        <v>83</v>
      </c>
      <c r="J146" t="s">
        <v>1728</v>
      </c>
      <c r="K146" t="s">
        <v>1729</v>
      </c>
      <c r="L146" s="13">
        <v>46368</v>
      </c>
      <c r="M146" t="s">
        <v>1730</v>
      </c>
      <c r="N146" t="s">
        <v>136</v>
      </c>
      <c r="O146" t="s">
        <v>89</v>
      </c>
      <c r="P146" t="s">
        <v>1320</v>
      </c>
      <c r="Q146" t="s">
        <v>1731</v>
      </c>
      <c r="R146" t="s">
        <v>384</v>
      </c>
      <c r="S146" s="5">
        <v>39077</v>
      </c>
      <c r="T146" t="s">
        <v>141</v>
      </c>
      <c r="U146" t="s">
        <v>83</v>
      </c>
    </row>
    <row r="147" spans="1:21" ht="15" customHeight="1" x14ac:dyDescent="0.25">
      <c r="A147" s="11">
        <v>7</v>
      </c>
      <c r="B147" s="11">
        <v>6</v>
      </c>
      <c r="C147" s="11">
        <v>1</v>
      </c>
      <c r="D147" s="12" t="s">
        <v>1732</v>
      </c>
      <c r="E147" s="5">
        <v>27428</v>
      </c>
      <c r="F147" t="s">
        <v>80</v>
      </c>
      <c r="G147" t="s">
        <v>81</v>
      </c>
      <c r="H147" t="s">
        <v>82</v>
      </c>
      <c r="I147" t="s">
        <v>83</v>
      </c>
      <c r="J147" t="s">
        <v>1733</v>
      </c>
      <c r="K147" t="s">
        <v>1734</v>
      </c>
      <c r="L147" s="13">
        <v>46368</v>
      </c>
      <c r="M147" t="s">
        <v>673</v>
      </c>
      <c r="N147" t="s">
        <v>118</v>
      </c>
      <c r="O147" t="s">
        <v>89</v>
      </c>
      <c r="P147" t="s">
        <v>90</v>
      </c>
      <c r="Q147" t="s">
        <v>1735</v>
      </c>
      <c r="R147" t="s">
        <v>1736</v>
      </c>
      <c r="S147" s="5">
        <v>38044</v>
      </c>
      <c r="T147" t="s">
        <v>83</v>
      </c>
      <c r="U147" t="s">
        <v>83</v>
      </c>
    </row>
    <row r="148" spans="1:21" ht="15" customHeight="1" x14ac:dyDescent="0.25">
      <c r="A148" s="11">
        <v>7</v>
      </c>
      <c r="B148" s="11">
        <v>6</v>
      </c>
      <c r="C148" s="11">
        <v>2</v>
      </c>
      <c r="D148" s="12" t="s">
        <v>1737</v>
      </c>
      <c r="E148" s="5">
        <v>27885</v>
      </c>
      <c r="F148" t="s">
        <v>96</v>
      </c>
      <c r="G148" t="s">
        <v>81</v>
      </c>
      <c r="H148" t="s">
        <v>82</v>
      </c>
      <c r="I148" t="s">
        <v>83</v>
      </c>
      <c r="J148" t="s">
        <v>1738</v>
      </c>
      <c r="K148" t="s">
        <v>1739</v>
      </c>
      <c r="L148" s="13">
        <v>46368</v>
      </c>
      <c r="M148" t="s">
        <v>1740</v>
      </c>
      <c r="N148" t="s">
        <v>118</v>
      </c>
      <c r="O148" t="s">
        <v>89</v>
      </c>
      <c r="P148" t="s">
        <v>157</v>
      </c>
      <c r="Q148" t="s">
        <v>1741</v>
      </c>
      <c r="R148" t="s">
        <v>1742</v>
      </c>
      <c r="S148" s="5">
        <v>38546</v>
      </c>
      <c r="T148" t="s">
        <v>141</v>
      </c>
      <c r="U148" t="s">
        <v>83</v>
      </c>
    </row>
    <row r="149" spans="1:21" ht="15" customHeight="1" x14ac:dyDescent="0.25">
      <c r="A149" s="11">
        <v>7</v>
      </c>
      <c r="B149" s="11">
        <v>6</v>
      </c>
      <c r="C149" s="11">
        <v>3</v>
      </c>
      <c r="D149" s="12" t="s">
        <v>1748</v>
      </c>
      <c r="E149" s="5">
        <v>27473</v>
      </c>
      <c r="F149" t="s">
        <v>80</v>
      </c>
      <c r="G149" t="s">
        <v>81</v>
      </c>
      <c r="H149" t="s">
        <v>82</v>
      </c>
      <c r="I149" t="s">
        <v>83</v>
      </c>
      <c r="J149" t="s">
        <v>3458</v>
      </c>
      <c r="K149" t="s">
        <v>1750</v>
      </c>
      <c r="L149" s="13">
        <v>46368</v>
      </c>
      <c r="M149" t="s">
        <v>1751</v>
      </c>
      <c r="N149" t="s">
        <v>118</v>
      </c>
      <c r="O149" t="s">
        <v>89</v>
      </c>
      <c r="P149" t="s">
        <v>5511</v>
      </c>
      <c r="Q149" t="s">
        <v>1752</v>
      </c>
      <c r="R149" t="s">
        <v>421</v>
      </c>
      <c r="S149" s="5">
        <v>38797</v>
      </c>
      <c r="T149" t="s">
        <v>94</v>
      </c>
      <c r="U149" t="s">
        <v>83</v>
      </c>
    </row>
    <row r="150" spans="1:21" ht="15" customHeight="1" x14ac:dyDescent="0.25">
      <c r="A150" s="11">
        <v>7</v>
      </c>
      <c r="B150" s="11">
        <v>7</v>
      </c>
      <c r="C150" s="11">
        <v>1</v>
      </c>
      <c r="D150" s="12" t="s">
        <v>1772</v>
      </c>
      <c r="E150" s="5">
        <v>29891</v>
      </c>
      <c r="F150" t="s">
        <v>96</v>
      </c>
      <c r="G150" t="s">
        <v>81</v>
      </c>
      <c r="H150" t="s">
        <v>82</v>
      </c>
      <c r="I150" t="s">
        <v>83</v>
      </c>
      <c r="J150" t="s">
        <v>1773</v>
      </c>
      <c r="K150" t="s">
        <v>1774</v>
      </c>
      <c r="L150" s="13">
        <v>46368</v>
      </c>
      <c r="M150" t="s">
        <v>1775</v>
      </c>
      <c r="N150" t="s">
        <v>136</v>
      </c>
      <c r="O150" t="s">
        <v>89</v>
      </c>
      <c r="P150" t="s">
        <v>960</v>
      </c>
      <c r="Q150" t="s">
        <v>1776</v>
      </c>
      <c r="R150" t="s">
        <v>1119</v>
      </c>
      <c r="S150" s="5">
        <v>40295</v>
      </c>
      <c r="T150" t="s">
        <v>83</v>
      </c>
      <c r="U150" t="s">
        <v>83</v>
      </c>
    </row>
    <row r="151" spans="1:21" ht="15" customHeight="1" x14ac:dyDescent="0.25">
      <c r="A151" s="11">
        <v>7</v>
      </c>
      <c r="B151" s="11">
        <v>7</v>
      </c>
      <c r="C151" s="11">
        <v>2</v>
      </c>
      <c r="D151" s="12" t="s">
        <v>1777</v>
      </c>
      <c r="E151" s="5">
        <v>30720</v>
      </c>
      <c r="F151" t="s">
        <v>96</v>
      </c>
      <c r="G151" t="s">
        <v>81</v>
      </c>
      <c r="H151" t="s">
        <v>1361</v>
      </c>
      <c r="I151" t="s">
        <v>83</v>
      </c>
      <c r="J151" t="s">
        <v>1778</v>
      </c>
      <c r="K151" t="s">
        <v>1779</v>
      </c>
      <c r="L151" s="13">
        <v>46368</v>
      </c>
      <c r="M151" t="s">
        <v>1780</v>
      </c>
      <c r="N151" t="s">
        <v>1134</v>
      </c>
      <c r="O151" t="s">
        <v>102</v>
      </c>
      <c r="P151" t="s">
        <v>147</v>
      </c>
      <c r="Q151" t="s">
        <v>1781</v>
      </c>
      <c r="R151" t="s">
        <v>1782</v>
      </c>
      <c r="S151" s="5">
        <v>43550</v>
      </c>
      <c r="T151" t="s">
        <v>83</v>
      </c>
      <c r="U151" t="s">
        <v>83</v>
      </c>
    </row>
    <row r="152" spans="1:21" ht="15" customHeight="1" x14ac:dyDescent="0.25">
      <c r="A152" s="11">
        <v>7</v>
      </c>
      <c r="B152" s="11">
        <v>7</v>
      </c>
      <c r="C152" s="11">
        <v>3</v>
      </c>
      <c r="D152" s="12" t="s">
        <v>1783</v>
      </c>
      <c r="E152" s="5">
        <v>26371</v>
      </c>
      <c r="F152" t="s">
        <v>80</v>
      </c>
      <c r="G152" t="s">
        <v>81</v>
      </c>
      <c r="H152" t="s">
        <v>82</v>
      </c>
      <c r="I152" t="s">
        <v>83</v>
      </c>
      <c r="J152" t="s">
        <v>1784</v>
      </c>
      <c r="K152" t="s">
        <v>1785</v>
      </c>
      <c r="L152" s="13">
        <v>46368</v>
      </c>
      <c r="M152" t="s">
        <v>1786</v>
      </c>
      <c r="N152" t="s">
        <v>118</v>
      </c>
      <c r="O152" t="s">
        <v>89</v>
      </c>
      <c r="P152" t="s">
        <v>1787</v>
      </c>
      <c r="Q152" t="s">
        <v>1788</v>
      </c>
      <c r="R152" t="s">
        <v>1789</v>
      </c>
      <c r="S152" s="5">
        <v>35957</v>
      </c>
      <c r="T152" t="s">
        <v>141</v>
      </c>
      <c r="U152" t="s">
        <v>83</v>
      </c>
    </row>
    <row r="153" spans="1:21" ht="15" customHeight="1" x14ac:dyDescent="0.25">
      <c r="A153" s="11">
        <v>8</v>
      </c>
      <c r="B153" s="11">
        <v>1</v>
      </c>
      <c r="C153" s="11">
        <v>1</v>
      </c>
      <c r="D153" s="12" t="s">
        <v>1790</v>
      </c>
      <c r="E153" s="5">
        <v>28700</v>
      </c>
      <c r="F153" t="s">
        <v>96</v>
      </c>
      <c r="G153" t="s">
        <v>81</v>
      </c>
      <c r="H153" t="s">
        <v>82</v>
      </c>
      <c r="I153" t="s">
        <v>83</v>
      </c>
      <c r="J153" t="s">
        <v>1791</v>
      </c>
      <c r="K153" t="s">
        <v>1792</v>
      </c>
      <c r="L153" s="13">
        <v>46368</v>
      </c>
      <c r="M153" t="s">
        <v>5606</v>
      </c>
      <c r="N153" t="s">
        <v>118</v>
      </c>
      <c r="O153" t="s">
        <v>89</v>
      </c>
      <c r="P153" t="s">
        <v>1192</v>
      </c>
      <c r="Q153" t="s">
        <v>1794</v>
      </c>
      <c r="R153" t="s">
        <v>1795</v>
      </c>
      <c r="S153" s="5">
        <v>39819</v>
      </c>
      <c r="T153" t="s">
        <v>141</v>
      </c>
      <c r="U153" t="s">
        <v>83</v>
      </c>
    </row>
    <row r="154" spans="1:21" ht="15" customHeight="1" x14ac:dyDescent="0.25">
      <c r="A154" s="11">
        <v>8</v>
      </c>
      <c r="B154" s="11">
        <v>1</v>
      </c>
      <c r="C154" s="11">
        <v>2</v>
      </c>
      <c r="D154" s="12" t="s">
        <v>1802</v>
      </c>
      <c r="E154" s="5">
        <v>25595</v>
      </c>
      <c r="F154" t="s">
        <v>80</v>
      </c>
      <c r="G154" t="s">
        <v>81</v>
      </c>
      <c r="H154" t="s">
        <v>82</v>
      </c>
      <c r="I154" t="s">
        <v>83</v>
      </c>
      <c r="J154" t="s">
        <v>1803</v>
      </c>
      <c r="K154" t="s">
        <v>1804</v>
      </c>
      <c r="L154" s="13">
        <v>46368</v>
      </c>
      <c r="M154" t="s">
        <v>1805</v>
      </c>
      <c r="N154" t="s">
        <v>118</v>
      </c>
      <c r="O154" t="s">
        <v>89</v>
      </c>
      <c r="P154" t="s">
        <v>90</v>
      </c>
      <c r="Q154" t="s">
        <v>1806</v>
      </c>
      <c r="R154" t="s">
        <v>1807</v>
      </c>
      <c r="S154" s="5">
        <v>36438</v>
      </c>
      <c r="T154" t="s">
        <v>94</v>
      </c>
      <c r="U154" t="s">
        <v>83</v>
      </c>
    </row>
    <row r="155" spans="1:21" ht="15" customHeight="1" x14ac:dyDescent="0.25">
      <c r="A155" s="11">
        <v>8</v>
      </c>
      <c r="B155" s="11">
        <v>1</v>
      </c>
      <c r="C155" s="11">
        <v>3</v>
      </c>
      <c r="D155" s="12" t="s">
        <v>1808</v>
      </c>
      <c r="E155" s="5">
        <v>25469</v>
      </c>
      <c r="F155" t="s">
        <v>96</v>
      </c>
      <c r="G155" t="s">
        <v>81</v>
      </c>
      <c r="H155" t="s">
        <v>1809</v>
      </c>
      <c r="I155" t="s">
        <v>83</v>
      </c>
      <c r="J155" t="s">
        <v>1810</v>
      </c>
      <c r="K155" t="s">
        <v>5607</v>
      </c>
      <c r="L155" s="13">
        <v>46368</v>
      </c>
      <c r="M155" t="s">
        <v>1812</v>
      </c>
      <c r="N155" t="s">
        <v>118</v>
      </c>
      <c r="O155" t="s">
        <v>89</v>
      </c>
      <c r="P155" t="s">
        <v>5608</v>
      </c>
      <c r="Q155" t="s">
        <v>1813</v>
      </c>
      <c r="R155" t="s">
        <v>467</v>
      </c>
      <c r="S155">
        <v>35523</v>
      </c>
      <c r="T155" t="s">
        <v>94</v>
      </c>
      <c r="U155" t="s">
        <v>5609</v>
      </c>
    </row>
    <row r="156" spans="1:21" ht="15" customHeight="1" x14ac:dyDescent="0.25">
      <c r="A156" s="11">
        <v>8</v>
      </c>
      <c r="B156" s="11">
        <v>2</v>
      </c>
      <c r="C156" s="11">
        <v>1</v>
      </c>
      <c r="D156" s="12" t="s">
        <v>1822</v>
      </c>
      <c r="E156" s="5">
        <v>32820</v>
      </c>
      <c r="F156" t="s">
        <v>80</v>
      </c>
      <c r="G156" t="s">
        <v>81</v>
      </c>
      <c r="H156" t="s">
        <v>82</v>
      </c>
      <c r="I156" t="s">
        <v>83</v>
      </c>
      <c r="J156" t="s">
        <v>1823</v>
      </c>
      <c r="K156" t="s">
        <v>5610</v>
      </c>
      <c r="L156" s="13">
        <v>46368</v>
      </c>
      <c r="M156" t="s">
        <v>5611</v>
      </c>
      <c r="N156" t="s">
        <v>118</v>
      </c>
      <c r="O156" t="s">
        <v>89</v>
      </c>
      <c r="P156" t="s">
        <v>103</v>
      </c>
      <c r="Q156" t="s">
        <v>1826</v>
      </c>
      <c r="R156" t="s">
        <v>1827</v>
      </c>
      <c r="S156">
        <v>43072</v>
      </c>
      <c r="T156" t="s">
        <v>83</v>
      </c>
      <c r="U156" t="s">
        <v>5612</v>
      </c>
    </row>
    <row r="157" spans="1:21" ht="15" customHeight="1" x14ac:dyDescent="0.25">
      <c r="A157" s="11">
        <v>8</v>
      </c>
      <c r="B157" s="11">
        <v>2</v>
      </c>
      <c r="C157" s="11">
        <v>2</v>
      </c>
      <c r="D157" s="12" t="s">
        <v>1828</v>
      </c>
      <c r="E157" s="5">
        <v>26966</v>
      </c>
      <c r="F157" t="s">
        <v>96</v>
      </c>
      <c r="G157" t="s">
        <v>81</v>
      </c>
      <c r="H157" t="s">
        <v>82</v>
      </c>
      <c r="I157" t="s">
        <v>83</v>
      </c>
      <c r="J157" t="s">
        <v>1829</v>
      </c>
      <c r="K157" t="s">
        <v>1830</v>
      </c>
      <c r="L157" s="13">
        <v>46368</v>
      </c>
      <c r="M157" t="s">
        <v>1831</v>
      </c>
      <c r="N157" t="s">
        <v>118</v>
      </c>
      <c r="O157" t="s">
        <v>89</v>
      </c>
      <c r="P157" t="s">
        <v>1832</v>
      </c>
      <c r="Q157" t="s">
        <v>1833</v>
      </c>
      <c r="R157" t="s">
        <v>1834</v>
      </c>
      <c r="S157" s="5">
        <v>35311</v>
      </c>
      <c r="T157" t="s">
        <v>83</v>
      </c>
      <c r="U157" t="s">
        <v>5613</v>
      </c>
    </row>
    <row r="158" spans="1:21" ht="15" customHeight="1" x14ac:dyDescent="0.25">
      <c r="A158" s="11">
        <v>8</v>
      </c>
      <c r="B158" s="11">
        <v>2</v>
      </c>
      <c r="C158" s="11">
        <v>3</v>
      </c>
      <c r="D158" s="12" t="s">
        <v>1842</v>
      </c>
      <c r="E158" s="5">
        <v>25722</v>
      </c>
      <c r="F158" t="s">
        <v>80</v>
      </c>
      <c r="G158" t="s">
        <v>81</v>
      </c>
      <c r="H158" t="s">
        <v>82</v>
      </c>
      <c r="I158" t="s">
        <v>83</v>
      </c>
      <c r="J158" t="s">
        <v>1823</v>
      </c>
      <c r="K158" t="s">
        <v>5614</v>
      </c>
      <c r="L158" s="13">
        <v>46368</v>
      </c>
      <c r="M158" t="s">
        <v>1844</v>
      </c>
      <c r="N158" t="s">
        <v>118</v>
      </c>
      <c r="O158" t="s">
        <v>101</v>
      </c>
      <c r="P158" t="s">
        <v>1845</v>
      </c>
      <c r="Q158" t="s">
        <v>5615</v>
      </c>
      <c r="R158" t="s">
        <v>1847</v>
      </c>
      <c r="S158" s="5">
        <v>34855</v>
      </c>
      <c r="T158" t="s">
        <v>141</v>
      </c>
      <c r="U158" t="s">
        <v>83</v>
      </c>
    </row>
    <row r="159" spans="1:21" ht="15" customHeight="1" x14ac:dyDescent="0.25">
      <c r="A159" s="11">
        <v>8</v>
      </c>
      <c r="B159" s="11">
        <v>3</v>
      </c>
      <c r="C159" s="11">
        <v>1</v>
      </c>
      <c r="D159" s="12" t="s">
        <v>1854</v>
      </c>
      <c r="E159" s="5">
        <v>22960</v>
      </c>
      <c r="F159" t="s">
        <v>80</v>
      </c>
      <c r="G159" t="s">
        <v>81</v>
      </c>
      <c r="H159" t="s">
        <v>1809</v>
      </c>
      <c r="I159" t="s">
        <v>83</v>
      </c>
      <c r="J159" t="s">
        <v>1855</v>
      </c>
      <c r="K159" t="s">
        <v>1856</v>
      </c>
      <c r="L159" s="13">
        <v>46305</v>
      </c>
      <c r="M159" t="s">
        <v>5616</v>
      </c>
      <c r="N159" t="s">
        <v>1858</v>
      </c>
      <c r="O159" t="s">
        <v>89</v>
      </c>
      <c r="Q159" t="s">
        <v>1859</v>
      </c>
      <c r="R159" t="s">
        <v>901</v>
      </c>
      <c r="S159" s="5">
        <v>31668</v>
      </c>
      <c r="T159" t="s">
        <v>1860</v>
      </c>
      <c r="U159" t="s">
        <v>1861</v>
      </c>
    </row>
    <row r="160" spans="1:21" ht="15" customHeight="1" x14ac:dyDescent="0.25">
      <c r="A160" s="11">
        <v>8</v>
      </c>
      <c r="B160" s="11">
        <v>3</v>
      </c>
      <c r="C160" s="11">
        <v>2</v>
      </c>
      <c r="D160" s="12" t="s">
        <v>1862</v>
      </c>
      <c r="E160" s="5">
        <v>29290</v>
      </c>
      <c r="F160" t="s">
        <v>80</v>
      </c>
      <c r="G160" t="s">
        <v>81</v>
      </c>
      <c r="H160" t="s">
        <v>82</v>
      </c>
      <c r="I160" t="s">
        <v>83</v>
      </c>
      <c r="J160" t="s">
        <v>1863</v>
      </c>
      <c r="K160" t="s">
        <v>5617</v>
      </c>
      <c r="L160" s="13">
        <v>46368</v>
      </c>
      <c r="M160" t="s">
        <v>1209</v>
      </c>
      <c r="N160" t="s">
        <v>118</v>
      </c>
      <c r="O160" t="s">
        <v>89</v>
      </c>
      <c r="P160" t="s">
        <v>90</v>
      </c>
      <c r="Q160" t="s">
        <v>1865</v>
      </c>
      <c r="R160" t="s">
        <v>1866</v>
      </c>
      <c r="S160" s="5">
        <v>39209</v>
      </c>
      <c r="T160" t="s">
        <v>83</v>
      </c>
      <c r="U160" t="s">
        <v>83</v>
      </c>
    </row>
    <row r="161" spans="1:21" ht="15" customHeight="1" x14ac:dyDescent="0.25">
      <c r="A161" s="11">
        <v>8</v>
      </c>
      <c r="B161" s="11">
        <v>3</v>
      </c>
      <c r="C161" s="11">
        <v>3</v>
      </c>
      <c r="D161" s="12" t="s">
        <v>1867</v>
      </c>
      <c r="E161" s="5">
        <v>29933</v>
      </c>
      <c r="F161" t="s">
        <v>80</v>
      </c>
      <c r="G161" t="s">
        <v>81</v>
      </c>
      <c r="H161" t="s">
        <v>82</v>
      </c>
      <c r="I161" t="s">
        <v>83</v>
      </c>
      <c r="J161" t="s">
        <v>5618</v>
      </c>
      <c r="K161" t="s">
        <v>1869</v>
      </c>
      <c r="L161" s="13">
        <v>46368</v>
      </c>
      <c r="M161" t="s">
        <v>5619</v>
      </c>
      <c r="N161" t="s">
        <v>136</v>
      </c>
      <c r="O161" t="s">
        <v>89</v>
      </c>
      <c r="P161" t="s">
        <v>295</v>
      </c>
      <c r="Q161" t="s">
        <v>1871</v>
      </c>
      <c r="R161" t="s">
        <v>1872</v>
      </c>
      <c r="S161" s="5">
        <v>37841</v>
      </c>
      <c r="T161" t="s">
        <v>141</v>
      </c>
      <c r="U161" t="s">
        <v>1873</v>
      </c>
    </row>
    <row r="162" spans="1:21" ht="15" customHeight="1" x14ac:dyDescent="0.25">
      <c r="A162" s="11">
        <v>8</v>
      </c>
      <c r="B162" s="11">
        <v>4</v>
      </c>
      <c r="C162" s="11">
        <v>1</v>
      </c>
      <c r="D162" s="12" t="s">
        <v>1885</v>
      </c>
      <c r="E162" s="5">
        <v>26137</v>
      </c>
      <c r="F162" t="s">
        <v>96</v>
      </c>
      <c r="G162" t="s">
        <v>81</v>
      </c>
      <c r="H162" t="s">
        <v>82</v>
      </c>
      <c r="I162" t="s">
        <v>83</v>
      </c>
      <c r="J162" t="s">
        <v>1886</v>
      </c>
      <c r="K162" t="s">
        <v>1887</v>
      </c>
      <c r="L162" s="13">
        <v>46368</v>
      </c>
      <c r="M162" t="s">
        <v>5620</v>
      </c>
      <c r="N162" t="s">
        <v>118</v>
      </c>
      <c r="O162" t="s">
        <v>89</v>
      </c>
      <c r="P162" t="s">
        <v>90</v>
      </c>
      <c r="Q162" t="s">
        <v>1889</v>
      </c>
      <c r="R162" t="s">
        <v>1890</v>
      </c>
      <c r="S162" s="5">
        <v>36965</v>
      </c>
      <c r="T162" t="s">
        <v>141</v>
      </c>
      <c r="U162" t="s">
        <v>5621</v>
      </c>
    </row>
    <row r="163" spans="1:21" ht="15" customHeight="1" x14ac:dyDescent="0.25">
      <c r="A163" s="11">
        <v>8</v>
      </c>
      <c r="B163" s="11">
        <v>4</v>
      </c>
      <c r="C163" s="11">
        <v>2</v>
      </c>
      <c r="D163" s="12" t="s">
        <v>1899</v>
      </c>
      <c r="E163" s="5">
        <v>30431</v>
      </c>
      <c r="F163" t="s">
        <v>96</v>
      </c>
      <c r="G163" t="s">
        <v>81</v>
      </c>
      <c r="H163" t="s">
        <v>82</v>
      </c>
      <c r="I163" t="s">
        <v>83</v>
      </c>
      <c r="J163" t="s">
        <v>1900</v>
      </c>
      <c r="K163" t="s">
        <v>1901</v>
      </c>
      <c r="L163" s="13">
        <v>46368</v>
      </c>
      <c r="M163" t="s">
        <v>1902</v>
      </c>
      <c r="N163" t="s">
        <v>118</v>
      </c>
      <c r="O163" t="s">
        <v>102</v>
      </c>
      <c r="P163" t="s">
        <v>231</v>
      </c>
      <c r="Q163" t="s">
        <v>1903</v>
      </c>
      <c r="R163" t="s">
        <v>1904</v>
      </c>
      <c r="S163" s="5">
        <v>40036</v>
      </c>
      <c r="T163" t="s">
        <v>83</v>
      </c>
      <c r="U163" t="s">
        <v>1905</v>
      </c>
    </row>
    <row r="164" spans="1:21" ht="15" customHeight="1" x14ac:dyDescent="0.25">
      <c r="A164" s="11">
        <v>8</v>
      </c>
      <c r="B164" s="11">
        <v>5</v>
      </c>
      <c r="C164" s="11">
        <v>1</v>
      </c>
      <c r="D164" s="12" t="s">
        <v>1912</v>
      </c>
      <c r="E164" s="5">
        <v>24669</v>
      </c>
      <c r="F164" t="s">
        <v>80</v>
      </c>
      <c r="G164" t="s">
        <v>81</v>
      </c>
      <c r="H164" t="s">
        <v>82</v>
      </c>
      <c r="I164" t="s">
        <v>83</v>
      </c>
      <c r="J164" t="s">
        <v>1913</v>
      </c>
      <c r="K164" t="s">
        <v>1914</v>
      </c>
      <c r="L164" s="13">
        <v>46368</v>
      </c>
      <c r="M164" t="s">
        <v>1915</v>
      </c>
      <c r="N164" t="s">
        <v>101</v>
      </c>
      <c r="O164" t="s">
        <v>89</v>
      </c>
      <c r="P164" t="s">
        <v>208</v>
      </c>
      <c r="Q164" t="s">
        <v>1916</v>
      </c>
      <c r="R164" t="s">
        <v>1046</v>
      </c>
      <c r="S164" s="5">
        <v>34719</v>
      </c>
      <c r="T164" t="s">
        <v>307</v>
      </c>
      <c r="U164" t="s">
        <v>1917</v>
      </c>
    </row>
    <row r="165" spans="1:21" ht="15" customHeight="1" x14ac:dyDescent="0.25">
      <c r="A165" s="11">
        <v>8</v>
      </c>
      <c r="B165" s="11">
        <v>5</v>
      </c>
      <c r="C165" s="11">
        <v>2</v>
      </c>
      <c r="D165" s="12" t="s">
        <v>1924</v>
      </c>
      <c r="E165" s="5">
        <v>21055</v>
      </c>
      <c r="F165" t="s">
        <v>80</v>
      </c>
      <c r="G165" t="s">
        <v>81</v>
      </c>
      <c r="H165" t="s">
        <v>82</v>
      </c>
      <c r="I165" t="s">
        <v>83</v>
      </c>
      <c r="J165" t="s">
        <v>1925</v>
      </c>
      <c r="K165" t="s">
        <v>1926</v>
      </c>
      <c r="L165" s="13">
        <v>46305</v>
      </c>
      <c r="M165" t="s">
        <v>1927</v>
      </c>
      <c r="N165" t="s">
        <v>118</v>
      </c>
      <c r="O165" t="s">
        <v>89</v>
      </c>
      <c r="P165" t="s">
        <v>1928</v>
      </c>
      <c r="Q165" t="s">
        <v>1929</v>
      </c>
      <c r="R165" t="s">
        <v>1930</v>
      </c>
      <c r="S165" s="5">
        <v>28959</v>
      </c>
      <c r="T165" t="s">
        <v>94</v>
      </c>
      <c r="U165" t="s">
        <v>1931</v>
      </c>
    </row>
    <row r="166" spans="1:21" ht="15" customHeight="1" x14ac:dyDescent="0.25">
      <c r="A166" s="11">
        <v>8</v>
      </c>
      <c r="B166" s="11">
        <v>5</v>
      </c>
      <c r="C166" s="11">
        <v>3</v>
      </c>
      <c r="D166" s="12" t="s">
        <v>1939</v>
      </c>
      <c r="E166" s="5">
        <v>27447</v>
      </c>
      <c r="F166" t="s">
        <v>96</v>
      </c>
      <c r="G166" t="s">
        <v>81</v>
      </c>
      <c r="H166" t="s">
        <v>82</v>
      </c>
      <c r="I166" t="s">
        <v>83</v>
      </c>
      <c r="J166" t="s">
        <v>1940</v>
      </c>
      <c r="K166" t="s">
        <v>1941</v>
      </c>
      <c r="L166" s="13">
        <v>46368</v>
      </c>
      <c r="M166" t="s">
        <v>5622</v>
      </c>
      <c r="N166" t="s">
        <v>136</v>
      </c>
      <c r="O166" t="s">
        <v>89</v>
      </c>
      <c r="P166" t="s">
        <v>5342</v>
      </c>
      <c r="Q166" t="s">
        <v>5623</v>
      </c>
      <c r="R166" t="s">
        <v>1847</v>
      </c>
      <c r="S166" s="5">
        <v>38723</v>
      </c>
      <c r="T166" t="s">
        <v>141</v>
      </c>
      <c r="U166" t="s">
        <v>1945</v>
      </c>
    </row>
    <row r="167" spans="1:21" ht="15" customHeight="1" x14ac:dyDescent="0.25">
      <c r="A167" s="11">
        <v>8</v>
      </c>
      <c r="B167" s="11">
        <v>6</v>
      </c>
      <c r="C167" s="11">
        <v>1</v>
      </c>
      <c r="D167" s="12" t="s">
        <v>1946</v>
      </c>
      <c r="E167" s="5">
        <v>26734</v>
      </c>
      <c r="F167" t="s">
        <v>96</v>
      </c>
      <c r="G167" t="s">
        <v>81</v>
      </c>
      <c r="H167" t="s">
        <v>82</v>
      </c>
      <c r="I167" t="s">
        <v>83</v>
      </c>
      <c r="J167" t="s">
        <v>1947</v>
      </c>
      <c r="K167" t="s">
        <v>1948</v>
      </c>
      <c r="L167" s="13">
        <v>46368</v>
      </c>
      <c r="M167" t="s">
        <v>230</v>
      </c>
      <c r="N167" t="s">
        <v>118</v>
      </c>
      <c r="O167" t="s">
        <v>89</v>
      </c>
      <c r="P167" t="s">
        <v>90</v>
      </c>
      <c r="Q167" t="s">
        <v>1949</v>
      </c>
      <c r="R167" t="s">
        <v>421</v>
      </c>
      <c r="S167" s="5">
        <v>38364</v>
      </c>
      <c r="T167" t="s">
        <v>141</v>
      </c>
      <c r="U167" t="s">
        <v>83</v>
      </c>
    </row>
    <row r="168" spans="1:21" ht="15" customHeight="1" x14ac:dyDescent="0.25">
      <c r="A168" s="11">
        <v>8</v>
      </c>
      <c r="B168" s="11">
        <v>6</v>
      </c>
      <c r="C168" s="11">
        <v>2</v>
      </c>
      <c r="D168" s="12" t="s">
        <v>1950</v>
      </c>
      <c r="E168" s="5">
        <v>33034</v>
      </c>
      <c r="F168" t="s">
        <v>80</v>
      </c>
      <c r="G168" t="s">
        <v>81</v>
      </c>
      <c r="H168" t="s">
        <v>82</v>
      </c>
      <c r="I168" t="s">
        <v>83</v>
      </c>
      <c r="J168" t="s">
        <v>1951</v>
      </c>
      <c r="K168" t="s">
        <v>1952</v>
      </c>
      <c r="L168" s="13">
        <v>46368</v>
      </c>
      <c r="M168" t="s">
        <v>1953</v>
      </c>
      <c r="N168" t="s">
        <v>118</v>
      </c>
      <c r="O168" t="s">
        <v>89</v>
      </c>
      <c r="P168" t="s">
        <v>5624</v>
      </c>
      <c r="Q168" t="s">
        <v>5625</v>
      </c>
      <c r="R168" t="s">
        <v>1955</v>
      </c>
      <c r="S168" s="5">
        <v>41775</v>
      </c>
      <c r="T168" t="s">
        <v>83</v>
      </c>
      <c r="U168" t="s">
        <v>83</v>
      </c>
    </row>
    <row r="169" spans="1:21" ht="15" customHeight="1" x14ac:dyDescent="0.25">
      <c r="A169" s="11">
        <v>9</v>
      </c>
      <c r="B169" s="11">
        <v>1</v>
      </c>
      <c r="C169" s="11">
        <v>1</v>
      </c>
      <c r="D169" s="12" t="s">
        <v>1966</v>
      </c>
      <c r="E169" s="5">
        <v>28424</v>
      </c>
      <c r="F169" t="s">
        <v>80</v>
      </c>
      <c r="G169" t="s">
        <v>81</v>
      </c>
      <c r="H169" t="s">
        <v>82</v>
      </c>
      <c r="I169" t="s">
        <v>83</v>
      </c>
      <c r="J169" t="s">
        <v>1967</v>
      </c>
      <c r="K169" t="s">
        <v>1968</v>
      </c>
      <c r="L169" s="13">
        <v>46368</v>
      </c>
      <c r="M169" t="s">
        <v>1969</v>
      </c>
      <c r="N169" t="s">
        <v>136</v>
      </c>
      <c r="O169" t="s">
        <v>89</v>
      </c>
      <c r="P169" t="s">
        <v>231</v>
      </c>
      <c r="Q169" t="s">
        <v>1970</v>
      </c>
      <c r="R169" t="s">
        <v>1971</v>
      </c>
      <c r="S169" s="5">
        <v>38181</v>
      </c>
      <c r="T169" t="s">
        <v>83</v>
      </c>
      <c r="U169" t="s">
        <v>1972</v>
      </c>
    </row>
    <row r="170" spans="1:21" ht="15" customHeight="1" x14ac:dyDescent="0.25">
      <c r="A170" s="11">
        <v>9</v>
      </c>
      <c r="B170" s="11">
        <v>1</v>
      </c>
      <c r="C170" s="11">
        <v>2</v>
      </c>
      <c r="D170" s="12" t="s">
        <v>1973</v>
      </c>
      <c r="E170" s="5">
        <v>24595</v>
      </c>
      <c r="F170" t="s">
        <v>80</v>
      </c>
      <c r="G170" t="s">
        <v>81</v>
      </c>
      <c r="H170" t="s">
        <v>82</v>
      </c>
      <c r="I170" t="s">
        <v>83</v>
      </c>
      <c r="J170" t="s">
        <v>1974</v>
      </c>
      <c r="K170" t="s">
        <v>1975</v>
      </c>
      <c r="L170" s="13">
        <v>46305</v>
      </c>
      <c r="M170" t="s">
        <v>1976</v>
      </c>
      <c r="N170" t="s">
        <v>118</v>
      </c>
      <c r="O170" t="s">
        <v>89</v>
      </c>
      <c r="P170" t="s">
        <v>90</v>
      </c>
      <c r="Q170" t="s">
        <v>1977</v>
      </c>
      <c r="R170" t="s">
        <v>1046</v>
      </c>
      <c r="S170" s="5">
        <v>35934</v>
      </c>
      <c r="T170" t="s">
        <v>141</v>
      </c>
      <c r="U170" t="s">
        <v>83</v>
      </c>
    </row>
    <row r="171" spans="1:21" ht="15" customHeight="1" x14ac:dyDescent="0.25">
      <c r="A171" s="11">
        <v>9</v>
      </c>
      <c r="B171" s="11">
        <v>1</v>
      </c>
      <c r="C171" s="11">
        <v>3</v>
      </c>
      <c r="D171" s="12" t="s">
        <v>1978</v>
      </c>
      <c r="E171" s="5">
        <v>23309</v>
      </c>
      <c r="F171" t="s">
        <v>80</v>
      </c>
      <c r="G171" t="s">
        <v>81</v>
      </c>
      <c r="H171" t="s">
        <v>82</v>
      </c>
      <c r="I171" t="s">
        <v>83</v>
      </c>
      <c r="J171" t="s">
        <v>1979</v>
      </c>
      <c r="K171" t="s">
        <v>1980</v>
      </c>
      <c r="L171" s="13">
        <v>46368</v>
      </c>
      <c r="M171" t="s">
        <v>1607</v>
      </c>
      <c r="N171" t="s">
        <v>101</v>
      </c>
      <c r="O171" t="s">
        <v>89</v>
      </c>
      <c r="P171" t="s">
        <v>83</v>
      </c>
      <c r="Q171" t="s">
        <v>1982</v>
      </c>
      <c r="R171" t="s">
        <v>1983</v>
      </c>
      <c r="S171" s="5">
        <v>31044</v>
      </c>
      <c r="T171" t="s">
        <v>83</v>
      </c>
      <c r="U171" t="s">
        <v>83</v>
      </c>
    </row>
    <row r="172" spans="1:21" ht="15" customHeight="1" x14ac:dyDescent="0.25">
      <c r="A172" s="11">
        <v>9</v>
      </c>
      <c r="B172" s="11">
        <v>2</v>
      </c>
      <c r="C172" s="11">
        <v>1</v>
      </c>
      <c r="D172" s="12" t="s">
        <v>1997</v>
      </c>
      <c r="E172" s="5">
        <v>25482</v>
      </c>
      <c r="F172" t="s">
        <v>80</v>
      </c>
      <c r="G172" t="s">
        <v>81</v>
      </c>
      <c r="H172" t="s">
        <v>82</v>
      </c>
      <c r="I172" t="s">
        <v>83</v>
      </c>
      <c r="J172" t="s">
        <v>1998</v>
      </c>
      <c r="K172" t="s">
        <v>1999</v>
      </c>
      <c r="L172" s="13">
        <v>46368</v>
      </c>
      <c r="M172" t="s">
        <v>2000</v>
      </c>
      <c r="N172" t="s">
        <v>136</v>
      </c>
      <c r="O172" t="s">
        <v>89</v>
      </c>
      <c r="P172" t="s">
        <v>5626</v>
      </c>
      <c r="Q172" t="s">
        <v>2002</v>
      </c>
      <c r="R172" t="s">
        <v>2003</v>
      </c>
      <c r="S172" s="5">
        <v>36908</v>
      </c>
      <c r="T172" t="s">
        <v>83</v>
      </c>
      <c r="U172" t="s">
        <v>83</v>
      </c>
    </row>
    <row r="173" spans="1:21" ht="15" customHeight="1" x14ac:dyDescent="0.25">
      <c r="A173" s="11">
        <v>9</v>
      </c>
      <c r="B173" s="11">
        <v>2</v>
      </c>
      <c r="C173" s="11">
        <v>2</v>
      </c>
      <c r="D173" s="12" t="s">
        <v>2017</v>
      </c>
      <c r="E173" s="5">
        <v>30387</v>
      </c>
      <c r="F173" t="s">
        <v>80</v>
      </c>
      <c r="G173" t="s">
        <v>81</v>
      </c>
      <c r="H173" t="s">
        <v>82</v>
      </c>
      <c r="I173" t="s">
        <v>83</v>
      </c>
      <c r="J173" t="s">
        <v>2018</v>
      </c>
      <c r="K173" t="s">
        <v>5627</v>
      </c>
      <c r="L173" s="13">
        <v>46368</v>
      </c>
      <c r="M173" t="s">
        <v>2020</v>
      </c>
      <c r="N173" t="s">
        <v>136</v>
      </c>
      <c r="O173" t="s">
        <v>89</v>
      </c>
      <c r="P173" t="s">
        <v>157</v>
      </c>
      <c r="Q173" t="s">
        <v>2021</v>
      </c>
      <c r="R173" t="s">
        <v>2022</v>
      </c>
      <c r="S173" s="5">
        <v>44742</v>
      </c>
      <c r="T173" t="s">
        <v>141</v>
      </c>
      <c r="U173" t="s">
        <v>83</v>
      </c>
    </row>
    <row r="174" spans="1:21" ht="15" customHeight="1" x14ac:dyDescent="0.25">
      <c r="A174" s="11">
        <v>9</v>
      </c>
      <c r="B174" s="11">
        <v>2</v>
      </c>
      <c r="C174" s="11">
        <v>3</v>
      </c>
      <c r="D174" s="12" t="s">
        <v>2023</v>
      </c>
      <c r="E174" s="5">
        <v>26888</v>
      </c>
      <c r="F174" t="s">
        <v>80</v>
      </c>
      <c r="G174" t="s">
        <v>81</v>
      </c>
      <c r="H174" t="s">
        <v>82</v>
      </c>
      <c r="I174" t="s">
        <v>83</v>
      </c>
      <c r="J174" t="s">
        <v>2024</v>
      </c>
      <c r="K174" t="s">
        <v>2025</v>
      </c>
      <c r="L174" s="13">
        <v>46368</v>
      </c>
      <c r="M174" t="s">
        <v>2026</v>
      </c>
      <c r="N174" t="s">
        <v>118</v>
      </c>
      <c r="O174" t="s">
        <v>89</v>
      </c>
      <c r="P174" t="s">
        <v>147</v>
      </c>
      <c r="Q174" t="s">
        <v>2027</v>
      </c>
      <c r="R174" t="s">
        <v>2028</v>
      </c>
      <c r="S174" s="5">
        <v>36665</v>
      </c>
      <c r="T174" t="s">
        <v>83</v>
      </c>
      <c r="U174" t="s">
        <v>2029</v>
      </c>
    </row>
    <row r="175" spans="1:21" ht="15" customHeight="1" x14ac:dyDescent="0.25">
      <c r="A175" s="11">
        <v>9</v>
      </c>
      <c r="B175" s="11">
        <v>3</v>
      </c>
      <c r="C175" s="11">
        <v>1</v>
      </c>
      <c r="D175" s="12" t="s">
        <v>2030</v>
      </c>
      <c r="E175" s="5">
        <v>27578</v>
      </c>
      <c r="F175" t="s">
        <v>80</v>
      </c>
      <c r="G175" t="s">
        <v>81</v>
      </c>
      <c r="H175" t="s">
        <v>82</v>
      </c>
      <c r="I175" t="s">
        <v>83</v>
      </c>
      <c r="J175" t="s">
        <v>2031</v>
      </c>
      <c r="K175" t="s">
        <v>2032</v>
      </c>
      <c r="L175" s="13">
        <v>46368</v>
      </c>
      <c r="M175" t="s">
        <v>2033</v>
      </c>
      <c r="N175" t="s">
        <v>156</v>
      </c>
      <c r="O175" t="s">
        <v>89</v>
      </c>
      <c r="P175" t="s">
        <v>157</v>
      </c>
      <c r="Q175" t="s">
        <v>2035</v>
      </c>
      <c r="R175" t="s">
        <v>2036</v>
      </c>
      <c r="S175" s="5">
        <v>40770</v>
      </c>
      <c r="T175" t="s">
        <v>83</v>
      </c>
      <c r="U175" t="s">
        <v>83</v>
      </c>
    </row>
    <row r="176" spans="1:21" ht="15" customHeight="1" x14ac:dyDescent="0.25">
      <c r="A176" s="11">
        <v>9</v>
      </c>
      <c r="B176" s="11">
        <v>3</v>
      </c>
      <c r="C176" s="11">
        <v>2</v>
      </c>
      <c r="D176" s="12" t="s">
        <v>2037</v>
      </c>
      <c r="E176" s="5">
        <v>28560</v>
      </c>
      <c r="F176" t="s">
        <v>80</v>
      </c>
      <c r="G176" t="s">
        <v>81</v>
      </c>
      <c r="H176" t="s">
        <v>82</v>
      </c>
      <c r="I176" t="s">
        <v>83</v>
      </c>
      <c r="J176" t="s">
        <v>2038</v>
      </c>
      <c r="K176" t="s">
        <v>2039</v>
      </c>
      <c r="L176" s="13">
        <v>46368</v>
      </c>
      <c r="M176" t="s">
        <v>2040</v>
      </c>
      <c r="N176" t="s">
        <v>136</v>
      </c>
      <c r="O176" t="s">
        <v>89</v>
      </c>
      <c r="P176" t="s">
        <v>846</v>
      </c>
      <c r="Q176" t="s">
        <v>2041</v>
      </c>
      <c r="R176" t="s">
        <v>2042</v>
      </c>
      <c r="S176" s="5">
        <v>38205</v>
      </c>
      <c r="T176" t="s">
        <v>83</v>
      </c>
      <c r="U176" t="s">
        <v>83</v>
      </c>
    </row>
    <row r="177" spans="1:21" ht="15" customHeight="1" x14ac:dyDescent="0.25">
      <c r="A177" s="11">
        <v>9</v>
      </c>
      <c r="B177" s="11">
        <v>4</v>
      </c>
      <c r="C177" s="11">
        <v>1</v>
      </c>
      <c r="D177" s="12" t="s">
        <v>2054</v>
      </c>
      <c r="E177" s="5">
        <v>31510</v>
      </c>
      <c r="F177" t="s">
        <v>96</v>
      </c>
      <c r="G177" t="s">
        <v>81</v>
      </c>
      <c r="H177" t="s">
        <v>82</v>
      </c>
      <c r="I177" t="s">
        <v>83</v>
      </c>
      <c r="J177" t="s">
        <v>2055</v>
      </c>
      <c r="K177" t="s">
        <v>2056</v>
      </c>
      <c r="L177" s="13">
        <v>46368</v>
      </c>
      <c r="M177" t="s">
        <v>2057</v>
      </c>
      <c r="N177" t="s">
        <v>101</v>
      </c>
      <c r="O177" t="s">
        <v>102</v>
      </c>
      <c r="P177" t="s">
        <v>231</v>
      </c>
      <c r="Q177" t="s">
        <v>2058</v>
      </c>
      <c r="R177" t="s">
        <v>2059</v>
      </c>
      <c r="S177" s="5">
        <v>42615</v>
      </c>
      <c r="T177" t="s">
        <v>83</v>
      </c>
      <c r="U177" t="s">
        <v>83</v>
      </c>
    </row>
    <row r="178" spans="1:21" ht="15" customHeight="1" x14ac:dyDescent="0.25">
      <c r="A178" s="11">
        <v>9</v>
      </c>
      <c r="B178" s="11">
        <v>4</v>
      </c>
      <c r="C178" s="11">
        <v>2</v>
      </c>
      <c r="D178" s="12" t="s">
        <v>2065</v>
      </c>
      <c r="E178" s="5">
        <v>27861</v>
      </c>
      <c r="F178" t="s">
        <v>96</v>
      </c>
      <c r="G178" t="s">
        <v>81</v>
      </c>
      <c r="H178" t="s">
        <v>1361</v>
      </c>
      <c r="I178" t="s">
        <v>83</v>
      </c>
      <c r="J178" t="s">
        <v>2066</v>
      </c>
      <c r="K178" t="s">
        <v>2067</v>
      </c>
      <c r="L178" s="13">
        <v>46368</v>
      </c>
      <c r="M178" t="s">
        <v>2068</v>
      </c>
      <c r="N178" t="s">
        <v>118</v>
      </c>
      <c r="O178" t="s">
        <v>89</v>
      </c>
      <c r="P178" t="s">
        <v>90</v>
      </c>
      <c r="Q178" t="s">
        <v>2069</v>
      </c>
      <c r="R178" t="s">
        <v>2070</v>
      </c>
      <c r="S178" s="5">
        <v>38414</v>
      </c>
      <c r="T178" t="s">
        <v>2071</v>
      </c>
      <c r="U178" t="s">
        <v>2072</v>
      </c>
    </row>
    <row r="179" spans="1:21" ht="15" customHeight="1" x14ac:dyDescent="0.25">
      <c r="A179" s="11">
        <v>9</v>
      </c>
      <c r="B179" s="11">
        <v>4</v>
      </c>
      <c r="C179" s="11">
        <v>3</v>
      </c>
      <c r="D179" s="12" t="s">
        <v>2073</v>
      </c>
      <c r="E179" s="5">
        <v>27386</v>
      </c>
      <c r="F179" t="s">
        <v>80</v>
      </c>
      <c r="G179" t="s">
        <v>81</v>
      </c>
      <c r="H179" t="s">
        <v>82</v>
      </c>
      <c r="I179" t="s">
        <v>83</v>
      </c>
      <c r="J179" t="s">
        <v>2074</v>
      </c>
      <c r="K179" t="s">
        <v>2075</v>
      </c>
      <c r="L179" s="13">
        <v>46368</v>
      </c>
      <c r="M179" t="s">
        <v>2076</v>
      </c>
      <c r="N179" t="s">
        <v>118</v>
      </c>
      <c r="O179" t="s">
        <v>89</v>
      </c>
      <c r="P179" t="s">
        <v>2558</v>
      </c>
      <c r="Q179" t="s">
        <v>5628</v>
      </c>
      <c r="R179" t="s">
        <v>2078</v>
      </c>
      <c r="S179" s="5">
        <v>36433</v>
      </c>
      <c r="T179" t="s">
        <v>83</v>
      </c>
      <c r="U179" t="s">
        <v>2079</v>
      </c>
    </row>
    <row r="180" spans="1:21" ht="15" customHeight="1" x14ac:dyDescent="0.25">
      <c r="A180" s="11">
        <v>9</v>
      </c>
      <c r="B180" s="11">
        <v>5</v>
      </c>
      <c r="C180" s="11">
        <v>1</v>
      </c>
      <c r="D180" s="12" t="s">
        <v>2096</v>
      </c>
      <c r="E180" s="5">
        <v>30154</v>
      </c>
      <c r="F180" t="s">
        <v>96</v>
      </c>
      <c r="G180" t="s">
        <v>81</v>
      </c>
      <c r="H180" t="s">
        <v>82</v>
      </c>
      <c r="I180" t="s">
        <v>83</v>
      </c>
      <c r="J180" t="s">
        <v>5629</v>
      </c>
      <c r="K180" t="s">
        <v>2098</v>
      </c>
      <c r="L180" s="13">
        <v>46368</v>
      </c>
      <c r="M180" t="s">
        <v>2099</v>
      </c>
      <c r="N180" t="s">
        <v>118</v>
      </c>
      <c r="O180" t="s">
        <v>89</v>
      </c>
      <c r="P180" t="s">
        <v>231</v>
      </c>
      <c r="Q180" t="s">
        <v>5630</v>
      </c>
      <c r="R180" t="s">
        <v>2101</v>
      </c>
      <c r="S180" s="5">
        <v>40515</v>
      </c>
      <c r="T180" t="s">
        <v>141</v>
      </c>
      <c r="U180" t="s">
        <v>83</v>
      </c>
    </row>
    <row r="181" spans="1:21" ht="15" customHeight="1" x14ac:dyDescent="0.25">
      <c r="A181" s="11">
        <v>9</v>
      </c>
      <c r="B181" s="11">
        <v>5</v>
      </c>
      <c r="C181" s="11">
        <v>2</v>
      </c>
      <c r="D181" s="12" t="s">
        <v>2102</v>
      </c>
      <c r="E181" s="5">
        <v>27964</v>
      </c>
      <c r="F181" t="s">
        <v>80</v>
      </c>
      <c r="G181" t="s">
        <v>81</v>
      </c>
      <c r="H181" t="s">
        <v>82</v>
      </c>
      <c r="I181" t="s">
        <v>83</v>
      </c>
      <c r="J181" t="s">
        <v>2103</v>
      </c>
      <c r="K181" t="s">
        <v>2104</v>
      </c>
      <c r="L181" s="13">
        <v>46368</v>
      </c>
      <c r="M181" t="s">
        <v>2000</v>
      </c>
      <c r="N181" t="s">
        <v>136</v>
      </c>
      <c r="O181" t="s">
        <v>89</v>
      </c>
      <c r="P181" t="s">
        <v>157</v>
      </c>
      <c r="Q181" t="s">
        <v>2105</v>
      </c>
      <c r="R181" t="s">
        <v>2106</v>
      </c>
      <c r="S181" s="5">
        <v>38407</v>
      </c>
      <c r="T181" t="s">
        <v>83</v>
      </c>
      <c r="U181" t="s">
        <v>83</v>
      </c>
    </row>
    <row r="182" spans="1:21" ht="15" customHeight="1" x14ac:dyDescent="0.25">
      <c r="A182" s="11">
        <v>10</v>
      </c>
      <c r="B182" s="11">
        <v>1</v>
      </c>
      <c r="C182" s="11">
        <v>1</v>
      </c>
      <c r="D182" s="12" t="s">
        <v>2113</v>
      </c>
      <c r="E182" s="5">
        <v>30740</v>
      </c>
      <c r="F182" t="s">
        <v>80</v>
      </c>
      <c r="G182" t="s">
        <v>81</v>
      </c>
      <c r="H182" t="s">
        <v>1816</v>
      </c>
      <c r="I182" t="s">
        <v>83</v>
      </c>
      <c r="J182" t="s">
        <v>2114</v>
      </c>
      <c r="K182" t="s">
        <v>5631</v>
      </c>
      <c r="L182" s="13">
        <v>46368</v>
      </c>
      <c r="M182" t="s">
        <v>2116</v>
      </c>
      <c r="N182" t="s">
        <v>118</v>
      </c>
      <c r="O182" t="s">
        <v>89</v>
      </c>
      <c r="P182" t="s">
        <v>2117</v>
      </c>
      <c r="Q182" t="s">
        <v>5632</v>
      </c>
      <c r="R182" t="s">
        <v>2119</v>
      </c>
      <c r="S182" s="5">
        <v>41367</v>
      </c>
      <c r="T182" t="s">
        <v>83</v>
      </c>
      <c r="U182" t="s">
        <v>83</v>
      </c>
    </row>
    <row r="183" spans="1:21" ht="15" customHeight="1" x14ac:dyDescent="0.25">
      <c r="A183" s="11">
        <v>10</v>
      </c>
      <c r="B183" s="11">
        <v>1</v>
      </c>
      <c r="C183" s="11">
        <v>2</v>
      </c>
      <c r="D183" s="12" t="s">
        <v>2120</v>
      </c>
      <c r="E183" s="5">
        <v>24780</v>
      </c>
      <c r="F183" t="s">
        <v>80</v>
      </c>
      <c r="G183" t="s">
        <v>81</v>
      </c>
      <c r="H183" t="s">
        <v>82</v>
      </c>
      <c r="I183" t="s">
        <v>83</v>
      </c>
      <c r="J183" t="s">
        <v>2121</v>
      </c>
      <c r="K183" t="s">
        <v>2122</v>
      </c>
      <c r="L183" s="13">
        <v>46305</v>
      </c>
      <c r="M183" t="s">
        <v>2123</v>
      </c>
      <c r="N183" t="s">
        <v>136</v>
      </c>
      <c r="O183" t="s">
        <v>89</v>
      </c>
      <c r="P183" t="s">
        <v>2124</v>
      </c>
      <c r="Q183" t="s">
        <v>2125</v>
      </c>
      <c r="R183" t="s">
        <v>2126</v>
      </c>
      <c r="S183">
        <v>31389</v>
      </c>
      <c r="T183" t="s">
        <v>141</v>
      </c>
      <c r="U183" t="s">
        <v>83</v>
      </c>
    </row>
    <row r="184" spans="1:21" ht="15" customHeight="1" x14ac:dyDescent="0.25">
      <c r="A184" s="11">
        <v>10</v>
      </c>
      <c r="B184" s="11">
        <v>1</v>
      </c>
      <c r="C184" s="11">
        <v>3</v>
      </c>
      <c r="D184" s="12" t="s">
        <v>2127</v>
      </c>
      <c r="E184" s="5">
        <v>21173</v>
      </c>
      <c r="F184" t="s">
        <v>80</v>
      </c>
      <c r="G184" t="s">
        <v>81</v>
      </c>
      <c r="H184" t="s">
        <v>1816</v>
      </c>
      <c r="I184" t="s">
        <v>83</v>
      </c>
      <c r="J184" t="s">
        <v>2158</v>
      </c>
      <c r="K184" t="s">
        <v>2128</v>
      </c>
      <c r="L184" s="13">
        <v>46305</v>
      </c>
      <c r="M184" t="s">
        <v>5633</v>
      </c>
      <c r="N184" t="s">
        <v>101</v>
      </c>
      <c r="O184" t="s">
        <v>89</v>
      </c>
      <c r="P184" t="s">
        <v>83</v>
      </c>
      <c r="Q184" t="s">
        <v>5634</v>
      </c>
      <c r="R184" t="s">
        <v>2131</v>
      </c>
      <c r="S184" s="5">
        <v>29147</v>
      </c>
      <c r="T184" t="s">
        <v>2132</v>
      </c>
      <c r="U184" t="s">
        <v>83</v>
      </c>
    </row>
    <row r="185" spans="1:21" ht="15" customHeight="1" x14ac:dyDescent="0.25">
      <c r="A185" s="11">
        <v>10</v>
      </c>
      <c r="B185" s="11">
        <v>2</v>
      </c>
      <c r="C185" s="11">
        <v>1</v>
      </c>
      <c r="D185" s="12" t="s">
        <v>2144</v>
      </c>
      <c r="E185" s="5">
        <v>30277</v>
      </c>
      <c r="F185" t="s">
        <v>80</v>
      </c>
      <c r="G185" t="s">
        <v>81</v>
      </c>
      <c r="H185" t="s">
        <v>82</v>
      </c>
      <c r="I185" t="s">
        <v>83</v>
      </c>
      <c r="J185" t="s">
        <v>5635</v>
      </c>
      <c r="K185" t="s">
        <v>5636</v>
      </c>
      <c r="L185" s="13">
        <v>46368</v>
      </c>
      <c r="M185" t="s">
        <v>2147</v>
      </c>
      <c r="N185" t="s">
        <v>118</v>
      </c>
      <c r="O185" t="s">
        <v>89</v>
      </c>
      <c r="P185" t="s">
        <v>90</v>
      </c>
      <c r="Q185" t="s">
        <v>2148</v>
      </c>
      <c r="R185" t="s">
        <v>1372</v>
      </c>
      <c r="S185">
        <v>42030</v>
      </c>
      <c r="T185" t="s">
        <v>83</v>
      </c>
      <c r="U185" t="s">
        <v>83</v>
      </c>
    </row>
    <row r="186" spans="1:21" ht="15" customHeight="1" x14ac:dyDescent="0.25">
      <c r="A186" s="11">
        <v>10</v>
      </c>
      <c r="B186" s="11">
        <v>2</v>
      </c>
      <c r="C186" s="11">
        <v>2</v>
      </c>
      <c r="D186" s="12" t="s">
        <v>2149</v>
      </c>
      <c r="E186" s="5">
        <v>25787</v>
      </c>
      <c r="F186" t="s">
        <v>80</v>
      </c>
      <c r="G186" t="s">
        <v>81</v>
      </c>
      <c r="H186" t="s">
        <v>1084</v>
      </c>
      <c r="I186" t="s">
        <v>83</v>
      </c>
      <c r="J186" t="s">
        <v>2150</v>
      </c>
      <c r="K186" t="s">
        <v>2151</v>
      </c>
      <c r="L186" s="13">
        <v>46368</v>
      </c>
      <c r="M186" t="s">
        <v>2152</v>
      </c>
      <c r="N186" t="s">
        <v>118</v>
      </c>
      <c r="O186" t="s">
        <v>89</v>
      </c>
      <c r="P186" t="s">
        <v>2153</v>
      </c>
      <c r="Q186" t="s">
        <v>2154</v>
      </c>
      <c r="R186" t="s">
        <v>2155</v>
      </c>
      <c r="S186" s="5">
        <v>37030</v>
      </c>
      <c r="T186" t="s">
        <v>83</v>
      </c>
      <c r="U186" t="s">
        <v>2156</v>
      </c>
    </row>
    <row r="187" spans="1:21" ht="15" customHeight="1" x14ac:dyDescent="0.25">
      <c r="A187" s="11">
        <v>10</v>
      </c>
      <c r="B187" s="11">
        <v>3</v>
      </c>
      <c r="C187" s="11">
        <v>1</v>
      </c>
      <c r="D187" s="12" t="s">
        <v>2162</v>
      </c>
      <c r="E187" s="5">
        <v>28912</v>
      </c>
      <c r="F187" t="s">
        <v>96</v>
      </c>
      <c r="G187" t="s">
        <v>81</v>
      </c>
      <c r="H187" t="s">
        <v>1816</v>
      </c>
      <c r="I187" t="s">
        <v>83</v>
      </c>
      <c r="J187" t="s">
        <v>2140</v>
      </c>
      <c r="K187" t="s">
        <v>2163</v>
      </c>
      <c r="L187" s="13">
        <v>46368</v>
      </c>
      <c r="M187" t="s">
        <v>2164</v>
      </c>
      <c r="N187" t="s">
        <v>118</v>
      </c>
      <c r="O187" t="s">
        <v>89</v>
      </c>
      <c r="P187" t="s">
        <v>1192</v>
      </c>
      <c r="Q187" t="s">
        <v>2165</v>
      </c>
      <c r="R187" t="s">
        <v>2166</v>
      </c>
      <c r="S187" s="5">
        <v>38818</v>
      </c>
      <c r="T187" t="s">
        <v>141</v>
      </c>
      <c r="U187" t="s">
        <v>2167</v>
      </c>
    </row>
    <row r="188" spans="1:21" ht="15" customHeight="1" x14ac:dyDescent="0.25">
      <c r="A188" s="11">
        <v>10</v>
      </c>
      <c r="B188" s="11">
        <v>3</v>
      </c>
      <c r="C188" s="11">
        <v>2</v>
      </c>
      <c r="D188" s="12" t="s">
        <v>5637</v>
      </c>
      <c r="E188" s="5">
        <v>27969</v>
      </c>
      <c r="F188" t="s">
        <v>80</v>
      </c>
      <c r="G188" t="s">
        <v>81</v>
      </c>
      <c r="H188" t="s">
        <v>5543</v>
      </c>
      <c r="I188" t="s">
        <v>83</v>
      </c>
      <c r="J188" t="s">
        <v>2182</v>
      </c>
      <c r="K188" t="s">
        <v>2183</v>
      </c>
      <c r="L188" s="13">
        <v>46368</v>
      </c>
      <c r="M188" t="s">
        <v>2184</v>
      </c>
      <c r="N188" t="s">
        <v>118</v>
      </c>
      <c r="O188" t="s">
        <v>89</v>
      </c>
      <c r="P188" t="s">
        <v>147</v>
      </c>
      <c r="Q188" t="s">
        <v>2185</v>
      </c>
      <c r="R188" t="s">
        <v>2180</v>
      </c>
      <c r="S188" s="5">
        <v>37764</v>
      </c>
      <c r="T188" t="s">
        <v>83</v>
      </c>
      <c r="U188" t="s">
        <v>2186</v>
      </c>
    </row>
    <row r="189" spans="1:21" ht="15" customHeight="1" x14ac:dyDescent="0.25">
      <c r="A189" s="11">
        <v>11</v>
      </c>
      <c r="B189" s="11">
        <v>1</v>
      </c>
      <c r="C189" s="11">
        <v>1</v>
      </c>
      <c r="D189" s="12" t="s">
        <v>2187</v>
      </c>
      <c r="E189" s="5">
        <v>26336</v>
      </c>
      <c r="F189" t="s">
        <v>80</v>
      </c>
      <c r="G189" t="s">
        <v>81</v>
      </c>
      <c r="H189" t="s">
        <v>82</v>
      </c>
      <c r="I189" t="s">
        <v>83</v>
      </c>
      <c r="J189" t="s">
        <v>2188</v>
      </c>
      <c r="K189" t="s">
        <v>2189</v>
      </c>
      <c r="L189" s="13">
        <v>46368</v>
      </c>
      <c r="M189" t="s">
        <v>2190</v>
      </c>
      <c r="N189" t="s">
        <v>136</v>
      </c>
      <c r="O189" t="s">
        <v>101</v>
      </c>
      <c r="P189" t="s">
        <v>231</v>
      </c>
      <c r="Q189" t="s">
        <v>2191</v>
      </c>
      <c r="R189" t="s">
        <v>2192</v>
      </c>
      <c r="S189" s="5">
        <v>35812</v>
      </c>
      <c r="T189" t="s">
        <v>2193</v>
      </c>
      <c r="U189" t="s">
        <v>2194</v>
      </c>
    </row>
    <row r="190" spans="1:21" ht="15" customHeight="1" x14ac:dyDescent="0.25">
      <c r="A190" s="11">
        <v>11</v>
      </c>
      <c r="B190" s="11">
        <v>1</v>
      </c>
      <c r="C190" s="11">
        <v>2</v>
      </c>
      <c r="D190" s="12" t="s">
        <v>2207</v>
      </c>
      <c r="E190" s="5">
        <v>29934</v>
      </c>
      <c r="F190" t="s">
        <v>80</v>
      </c>
      <c r="G190" t="s">
        <v>81</v>
      </c>
      <c r="H190" t="s">
        <v>82</v>
      </c>
      <c r="I190" t="s">
        <v>83</v>
      </c>
      <c r="J190" t="s">
        <v>2208</v>
      </c>
      <c r="K190" t="s">
        <v>2209</v>
      </c>
      <c r="L190" s="13">
        <v>46368</v>
      </c>
      <c r="M190" t="s">
        <v>5638</v>
      </c>
      <c r="N190" t="s">
        <v>136</v>
      </c>
      <c r="O190" t="s">
        <v>89</v>
      </c>
      <c r="P190" t="s">
        <v>1584</v>
      </c>
      <c r="Q190" t="s">
        <v>2211</v>
      </c>
      <c r="R190" t="s">
        <v>2212</v>
      </c>
      <c r="S190" s="5">
        <v>37826</v>
      </c>
      <c r="T190" t="s">
        <v>83</v>
      </c>
      <c r="U190" t="s">
        <v>2213</v>
      </c>
    </row>
    <row r="191" spans="1:21" ht="15" customHeight="1" x14ac:dyDescent="0.25">
      <c r="A191" s="11">
        <v>11</v>
      </c>
      <c r="B191" s="11">
        <v>1</v>
      </c>
      <c r="C191" s="11">
        <v>3</v>
      </c>
      <c r="D191" s="12" t="s">
        <v>2214</v>
      </c>
      <c r="E191" s="5">
        <v>30325</v>
      </c>
      <c r="F191" t="s">
        <v>96</v>
      </c>
      <c r="G191" t="s">
        <v>81</v>
      </c>
      <c r="H191" t="s">
        <v>82</v>
      </c>
      <c r="I191" t="s">
        <v>83</v>
      </c>
      <c r="J191" t="s">
        <v>2215</v>
      </c>
      <c r="K191" t="s">
        <v>2216</v>
      </c>
      <c r="L191" s="13">
        <v>46368</v>
      </c>
      <c r="M191" t="s">
        <v>2217</v>
      </c>
      <c r="N191" t="s">
        <v>118</v>
      </c>
      <c r="O191" t="s">
        <v>89</v>
      </c>
      <c r="P191" t="s">
        <v>825</v>
      </c>
      <c r="Q191" t="s">
        <v>2218</v>
      </c>
      <c r="R191" t="s">
        <v>2219</v>
      </c>
      <c r="S191">
        <v>40810</v>
      </c>
      <c r="T191" t="s">
        <v>141</v>
      </c>
      <c r="U191" t="s">
        <v>83</v>
      </c>
    </row>
    <row r="192" spans="1:21" ht="15" customHeight="1" x14ac:dyDescent="0.25">
      <c r="A192" s="11">
        <v>11</v>
      </c>
      <c r="B192" s="11">
        <v>2</v>
      </c>
      <c r="C192" s="11">
        <v>1</v>
      </c>
      <c r="D192" s="12" t="s">
        <v>2225</v>
      </c>
      <c r="E192" s="5">
        <v>27399</v>
      </c>
      <c r="F192" t="s">
        <v>80</v>
      </c>
      <c r="G192" t="s">
        <v>81</v>
      </c>
      <c r="H192" t="s">
        <v>82</v>
      </c>
      <c r="I192" t="s">
        <v>83</v>
      </c>
      <c r="J192" t="s">
        <v>5639</v>
      </c>
      <c r="K192" t="s">
        <v>5640</v>
      </c>
      <c r="L192" s="13">
        <v>46368</v>
      </c>
      <c r="M192" t="s">
        <v>2228</v>
      </c>
      <c r="N192" t="s">
        <v>156</v>
      </c>
      <c r="O192" t="s">
        <v>89</v>
      </c>
      <c r="P192" t="s">
        <v>2229</v>
      </c>
      <c r="Q192" t="s">
        <v>2230</v>
      </c>
      <c r="R192" t="s">
        <v>282</v>
      </c>
      <c r="S192" s="5">
        <v>35025</v>
      </c>
      <c r="T192" t="s">
        <v>141</v>
      </c>
      <c r="U192" t="s">
        <v>83</v>
      </c>
    </row>
    <row r="193" spans="1:21" ht="15" customHeight="1" x14ac:dyDescent="0.25">
      <c r="A193" s="11">
        <v>11</v>
      </c>
      <c r="B193" s="11">
        <v>2</v>
      </c>
      <c r="C193" s="11">
        <v>2</v>
      </c>
      <c r="D193" s="12" t="s">
        <v>2231</v>
      </c>
      <c r="E193" s="5">
        <v>28758</v>
      </c>
      <c r="F193" t="s">
        <v>80</v>
      </c>
      <c r="G193" t="s">
        <v>81</v>
      </c>
      <c r="H193" t="s">
        <v>82</v>
      </c>
      <c r="I193" t="s">
        <v>83</v>
      </c>
      <c r="J193" t="s">
        <v>2232</v>
      </c>
      <c r="K193" t="s">
        <v>2233</v>
      </c>
      <c r="L193" s="13">
        <v>46368</v>
      </c>
      <c r="M193" t="s">
        <v>2234</v>
      </c>
      <c r="N193" t="s">
        <v>118</v>
      </c>
      <c r="O193" t="s">
        <v>89</v>
      </c>
      <c r="P193" t="s">
        <v>2235</v>
      </c>
      <c r="Q193" t="s">
        <v>2236</v>
      </c>
      <c r="R193" t="s">
        <v>2237</v>
      </c>
      <c r="S193" s="5">
        <v>36399</v>
      </c>
      <c r="T193" t="s">
        <v>83</v>
      </c>
      <c r="U193" t="s">
        <v>83</v>
      </c>
    </row>
    <row r="194" spans="1:21" ht="15" customHeight="1" x14ac:dyDescent="0.25">
      <c r="A194" s="11">
        <v>11</v>
      </c>
      <c r="B194" s="11">
        <v>2</v>
      </c>
      <c r="C194" s="11">
        <v>3</v>
      </c>
      <c r="D194" s="12" t="s">
        <v>2245</v>
      </c>
      <c r="E194" s="5">
        <v>31735</v>
      </c>
      <c r="F194" t="s">
        <v>80</v>
      </c>
      <c r="G194" t="s">
        <v>81</v>
      </c>
      <c r="H194" t="s">
        <v>82</v>
      </c>
      <c r="I194" t="s">
        <v>83</v>
      </c>
      <c r="J194" t="s">
        <v>2246</v>
      </c>
      <c r="K194" t="s">
        <v>2247</v>
      </c>
      <c r="L194" s="13">
        <v>46368</v>
      </c>
      <c r="M194" t="s">
        <v>5641</v>
      </c>
      <c r="N194" t="s">
        <v>118</v>
      </c>
      <c r="O194" t="s">
        <v>89</v>
      </c>
      <c r="P194" t="s">
        <v>1584</v>
      </c>
      <c r="Q194" t="s">
        <v>2249</v>
      </c>
      <c r="R194" t="s">
        <v>2206</v>
      </c>
      <c r="S194" s="5">
        <v>40533</v>
      </c>
      <c r="T194" t="s">
        <v>83</v>
      </c>
      <c r="U194" t="s">
        <v>2250</v>
      </c>
    </row>
    <row r="195" spans="1:21" ht="15" customHeight="1" x14ac:dyDescent="0.25">
      <c r="A195" s="11">
        <v>11</v>
      </c>
      <c r="B195" s="11">
        <v>3</v>
      </c>
      <c r="C195" s="11">
        <v>1</v>
      </c>
      <c r="D195" s="12" t="s">
        <v>2251</v>
      </c>
      <c r="E195" s="5">
        <v>31044</v>
      </c>
      <c r="F195" t="s">
        <v>80</v>
      </c>
      <c r="G195" t="s">
        <v>81</v>
      </c>
      <c r="H195" t="s">
        <v>5642</v>
      </c>
      <c r="I195" t="s">
        <v>83</v>
      </c>
      <c r="J195" t="s">
        <v>2252</v>
      </c>
      <c r="K195" t="s">
        <v>2253</v>
      </c>
      <c r="L195" s="13">
        <v>46368</v>
      </c>
      <c r="M195" t="s">
        <v>2254</v>
      </c>
      <c r="N195" t="s">
        <v>101</v>
      </c>
      <c r="O195" t="s">
        <v>83</v>
      </c>
      <c r="P195" t="s">
        <v>2255</v>
      </c>
      <c r="Q195" t="s">
        <v>2256</v>
      </c>
      <c r="R195" t="s">
        <v>2257</v>
      </c>
      <c r="S195" t="s">
        <v>83</v>
      </c>
      <c r="T195" t="s">
        <v>83</v>
      </c>
      <c r="U195" t="s">
        <v>83</v>
      </c>
    </row>
    <row r="196" spans="1:21" ht="15" customHeight="1" x14ac:dyDescent="0.25">
      <c r="A196" s="11">
        <v>11</v>
      </c>
      <c r="B196" s="11">
        <v>3</v>
      </c>
      <c r="C196" s="11">
        <v>2</v>
      </c>
      <c r="D196" s="12" t="s">
        <v>2266</v>
      </c>
      <c r="E196" s="5">
        <v>27423</v>
      </c>
      <c r="F196" t="s">
        <v>80</v>
      </c>
      <c r="G196" t="s">
        <v>81</v>
      </c>
      <c r="H196" t="s">
        <v>82</v>
      </c>
      <c r="I196" t="s">
        <v>83</v>
      </c>
      <c r="J196" t="s">
        <v>2267</v>
      </c>
      <c r="K196" t="s">
        <v>2268</v>
      </c>
      <c r="L196" s="13">
        <v>46368</v>
      </c>
      <c r="M196" t="s">
        <v>1793</v>
      </c>
      <c r="N196" t="s">
        <v>118</v>
      </c>
      <c r="O196" t="s">
        <v>89</v>
      </c>
      <c r="P196" t="s">
        <v>208</v>
      </c>
      <c r="Q196" t="s">
        <v>2270</v>
      </c>
      <c r="R196" t="s">
        <v>384</v>
      </c>
      <c r="S196" s="5">
        <v>37923</v>
      </c>
      <c r="T196" t="s">
        <v>94</v>
      </c>
      <c r="U196" t="s">
        <v>83</v>
      </c>
    </row>
    <row r="197" spans="1:21" ht="15" customHeight="1" x14ac:dyDescent="0.25">
      <c r="A197" s="11">
        <v>11</v>
      </c>
      <c r="B197" s="11">
        <v>3</v>
      </c>
      <c r="C197" s="11">
        <v>3</v>
      </c>
      <c r="D197" s="12" t="s">
        <v>2272</v>
      </c>
      <c r="E197" s="5">
        <v>28474</v>
      </c>
      <c r="F197" t="s">
        <v>96</v>
      </c>
      <c r="G197" t="s">
        <v>81</v>
      </c>
      <c r="H197" t="s">
        <v>5643</v>
      </c>
      <c r="I197" t="s">
        <v>83</v>
      </c>
      <c r="J197" t="s">
        <v>2274</v>
      </c>
      <c r="K197" t="s">
        <v>2275</v>
      </c>
      <c r="L197" s="13">
        <v>46368</v>
      </c>
      <c r="M197" t="s">
        <v>2276</v>
      </c>
      <c r="N197" t="s">
        <v>136</v>
      </c>
      <c r="O197" t="s">
        <v>89</v>
      </c>
      <c r="P197" t="s">
        <v>295</v>
      </c>
      <c r="Q197" t="s">
        <v>2277</v>
      </c>
      <c r="R197" t="s">
        <v>2278</v>
      </c>
      <c r="S197" s="5">
        <v>39297</v>
      </c>
      <c r="T197" t="s">
        <v>94</v>
      </c>
      <c r="U197" t="s">
        <v>83</v>
      </c>
    </row>
    <row r="198" spans="1:21" ht="15" customHeight="1" x14ac:dyDescent="0.25">
      <c r="A198" s="11">
        <v>11</v>
      </c>
      <c r="B198" s="11">
        <v>4</v>
      </c>
      <c r="C198" s="11">
        <v>1</v>
      </c>
      <c r="D198" s="12" t="s">
        <v>2279</v>
      </c>
      <c r="E198" s="5">
        <v>26178</v>
      </c>
      <c r="F198" t="s">
        <v>80</v>
      </c>
      <c r="G198" t="s">
        <v>81</v>
      </c>
      <c r="H198" t="s">
        <v>82</v>
      </c>
      <c r="I198" t="s">
        <v>83</v>
      </c>
      <c r="J198" t="s">
        <v>2280</v>
      </c>
      <c r="K198" t="s">
        <v>5644</v>
      </c>
      <c r="L198" s="13">
        <v>46368</v>
      </c>
      <c r="M198" t="s">
        <v>985</v>
      </c>
      <c r="N198" t="s">
        <v>136</v>
      </c>
      <c r="O198" t="s">
        <v>89</v>
      </c>
      <c r="P198" t="s">
        <v>157</v>
      </c>
      <c r="Q198" t="s">
        <v>2282</v>
      </c>
      <c r="R198" t="s">
        <v>1736</v>
      </c>
      <c r="S198" s="5">
        <v>38187</v>
      </c>
      <c r="T198" t="s">
        <v>83</v>
      </c>
      <c r="U198" t="s">
        <v>83</v>
      </c>
    </row>
    <row r="199" spans="1:21" ht="15" customHeight="1" x14ac:dyDescent="0.25">
      <c r="A199" s="11">
        <v>11</v>
      </c>
      <c r="B199" s="11">
        <v>4</v>
      </c>
      <c r="C199" s="11">
        <v>2</v>
      </c>
      <c r="D199" s="12" t="s">
        <v>2283</v>
      </c>
      <c r="E199" s="5">
        <v>26567</v>
      </c>
      <c r="F199" t="s">
        <v>96</v>
      </c>
      <c r="G199" t="s">
        <v>81</v>
      </c>
      <c r="H199" t="s">
        <v>82</v>
      </c>
      <c r="I199" t="s">
        <v>83</v>
      </c>
      <c r="J199" t="s">
        <v>2284</v>
      </c>
      <c r="K199" t="s">
        <v>2285</v>
      </c>
      <c r="L199" s="13">
        <v>46368</v>
      </c>
      <c r="M199" t="s">
        <v>2286</v>
      </c>
      <c r="N199" t="s">
        <v>118</v>
      </c>
      <c r="O199" t="s">
        <v>89</v>
      </c>
      <c r="P199" t="s">
        <v>90</v>
      </c>
      <c r="Q199" t="s">
        <v>2287</v>
      </c>
      <c r="R199" t="s">
        <v>2219</v>
      </c>
      <c r="S199" s="5">
        <v>36011</v>
      </c>
      <c r="T199" t="s">
        <v>141</v>
      </c>
      <c r="U199" t="s">
        <v>2288</v>
      </c>
    </row>
    <row r="200" spans="1:21" ht="15" customHeight="1" x14ac:dyDescent="0.25">
      <c r="A200" s="11">
        <v>11</v>
      </c>
      <c r="B200" s="11">
        <v>4</v>
      </c>
      <c r="C200" s="11">
        <v>3</v>
      </c>
      <c r="D200" s="12" t="s">
        <v>2302</v>
      </c>
      <c r="E200" s="5">
        <v>28048</v>
      </c>
      <c r="F200" t="s">
        <v>80</v>
      </c>
      <c r="G200" t="s">
        <v>81</v>
      </c>
      <c r="H200" t="s">
        <v>82</v>
      </c>
      <c r="I200" t="s">
        <v>83</v>
      </c>
      <c r="J200" t="s">
        <v>2303</v>
      </c>
      <c r="K200" t="s">
        <v>2304</v>
      </c>
      <c r="L200" s="13">
        <v>46368</v>
      </c>
      <c r="M200" t="s">
        <v>2305</v>
      </c>
      <c r="N200" t="s">
        <v>118</v>
      </c>
      <c r="O200" t="s">
        <v>89</v>
      </c>
      <c r="P200" t="s">
        <v>90</v>
      </c>
      <c r="Q200" t="s">
        <v>2306</v>
      </c>
      <c r="R200" t="s">
        <v>2307</v>
      </c>
      <c r="S200" s="5">
        <v>37477</v>
      </c>
      <c r="T200" t="s">
        <v>83</v>
      </c>
      <c r="U200" t="s">
        <v>2308</v>
      </c>
    </row>
    <row r="201" spans="1:21" ht="15" customHeight="1" x14ac:dyDescent="0.25">
      <c r="A201" s="11">
        <v>11</v>
      </c>
      <c r="B201" s="11">
        <v>5</v>
      </c>
      <c r="C201" s="11">
        <v>1</v>
      </c>
      <c r="D201" s="12" t="s">
        <v>2309</v>
      </c>
      <c r="E201" s="5">
        <v>24405</v>
      </c>
      <c r="F201" t="s">
        <v>80</v>
      </c>
      <c r="G201" t="s">
        <v>81</v>
      </c>
      <c r="H201" t="s">
        <v>1816</v>
      </c>
      <c r="I201" t="s">
        <v>83</v>
      </c>
      <c r="J201" t="s">
        <v>2158</v>
      </c>
      <c r="K201" t="s">
        <v>2310</v>
      </c>
      <c r="L201" s="13">
        <v>46305</v>
      </c>
      <c r="M201" t="s">
        <v>5645</v>
      </c>
      <c r="N201" t="s">
        <v>156</v>
      </c>
      <c r="O201" t="s">
        <v>89</v>
      </c>
      <c r="P201" t="s">
        <v>90</v>
      </c>
      <c r="Q201" t="s">
        <v>2312</v>
      </c>
      <c r="R201" t="s">
        <v>1807</v>
      </c>
      <c r="S201" s="5">
        <v>35898</v>
      </c>
      <c r="T201" t="s">
        <v>141</v>
      </c>
      <c r="U201" t="s">
        <v>83</v>
      </c>
    </row>
    <row r="202" spans="1:21" ht="15" customHeight="1" x14ac:dyDescent="0.25">
      <c r="A202" s="11">
        <v>11</v>
      </c>
      <c r="B202" s="11">
        <v>5</v>
      </c>
      <c r="C202" s="11">
        <v>2</v>
      </c>
      <c r="D202" s="12" t="s">
        <v>2313</v>
      </c>
      <c r="E202" s="5">
        <v>27278</v>
      </c>
      <c r="F202" t="s">
        <v>80</v>
      </c>
      <c r="G202" t="s">
        <v>81</v>
      </c>
      <c r="H202" t="s">
        <v>82</v>
      </c>
      <c r="I202" t="s">
        <v>83</v>
      </c>
      <c r="J202" t="s">
        <v>2314</v>
      </c>
      <c r="K202" t="s">
        <v>2315</v>
      </c>
      <c r="L202" s="13">
        <v>46368</v>
      </c>
      <c r="M202" t="s">
        <v>2316</v>
      </c>
      <c r="N202" t="s">
        <v>118</v>
      </c>
      <c r="O202" t="s">
        <v>89</v>
      </c>
      <c r="P202" t="s">
        <v>90</v>
      </c>
      <c r="Q202" t="s">
        <v>2317</v>
      </c>
      <c r="R202" t="s">
        <v>2318</v>
      </c>
      <c r="S202" s="5">
        <v>35958</v>
      </c>
      <c r="T202" t="s">
        <v>83</v>
      </c>
      <c r="U202" t="s">
        <v>2319</v>
      </c>
    </row>
    <row r="203" spans="1:21" ht="15" customHeight="1" x14ac:dyDescent="0.25">
      <c r="A203" s="11">
        <v>11</v>
      </c>
      <c r="B203" s="11">
        <v>5</v>
      </c>
      <c r="C203" s="11">
        <v>3</v>
      </c>
      <c r="D203" s="12" t="s">
        <v>2320</v>
      </c>
      <c r="E203" s="5">
        <v>27984</v>
      </c>
      <c r="F203" t="s">
        <v>80</v>
      </c>
      <c r="G203" t="s">
        <v>81</v>
      </c>
      <c r="H203" t="s">
        <v>82</v>
      </c>
      <c r="I203" t="s">
        <v>83</v>
      </c>
      <c r="J203" t="s">
        <v>2050</v>
      </c>
      <c r="K203" t="s">
        <v>2321</v>
      </c>
      <c r="L203" s="13">
        <v>46368</v>
      </c>
      <c r="M203" t="s">
        <v>5646</v>
      </c>
      <c r="N203" t="s">
        <v>136</v>
      </c>
      <c r="O203" t="s">
        <v>89</v>
      </c>
      <c r="P203" t="s">
        <v>5647</v>
      </c>
      <c r="Q203" t="s">
        <v>5648</v>
      </c>
      <c r="R203" t="s">
        <v>1291</v>
      </c>
      <c r="S203" s="5">
        <v>36186</v>
      </c>
      <c r="T203" t="s">
        <v>595</v>
      </c>
      <c r="U203" t="s">
        <v>83</v>
      </c>
    </row>
    <row r="204" spans="1:21" ht="15" customHeight="1" x14ac:dyDescent="0.25">
      <c r="A204" s="11">
        <v>12</v>
      </c>
      <c r="B204" s="11">
        <v>1</v>
      </c>
      <c r="C204" s="11">
        <v>1</v>
      </c>
      <c r="D204" s="12" t="s">
        <v>2346</v>
      </c>
      <c r="E204" s="5">
        <v>27460</v>
      </c>
      <c r="F204" t="s">
        <v>80</v>
      </c>
      <c r="G204" t="s">
        <v>81</v>
      </c>
      <c r="H204" t="s">
        <v>82</v>
      </c>
      <c r="I204" t="s">
        <v>83</v>
      </c>
      <c r="J204" t="s">
        <v>5649</v>
      </c>
      <c r="K204" t="s">
        <v>2348</v>
      </c>
      <c r="L204" s="13">
        <v>46368</v>
      </c>
      <c r="M204" t="s">
        <v>5650</v>
      </c>
      <c r="N204" t="s">
        <v>118</v>
      </c>
      <c r="O204" t="s">
        <v>89</v>
      </c>
      <c r="P204" t="s">
        <v>90</v>
      </c>
      <c r="Q204" t="s">
        <v>2350</v>
      </c>
      <c r="R204" t="s">
        <v>2351</v>
      </c>
      <c r="S204" s="5">
        <v>37244</v>
      </c>
      <c r="T204" t="s">
        <v>83</v>
      </c>
      <c r="U204" t="s">
        <v>2352</v>
      </c>
    </row>
    <row r="205" spans="1:21" ht="15" customHeight="1" x14ac:dyDescent="0.25">
      <c r="A205" s="11">
        <v>12</v>
      </c>
      <c r="B205" s="11">
        <v>1</v>
      </c>
      <c r="C205" s="11">
        <v>2</v>
      </c>
      <c r="D205" s="12" t="s">
        <v>2353</v>
      </c>
      <c r="E205" s="5">
        <v>27062</v>
      </c>
      <c r="F205" t="s">
        <v>96</v>
      </c>
      <c r="G205" t="s">
        <v>81</v>
      </c>
      <c r="H205" t="s">
        <v>2339</v>
      </c>
      <c r="I205" t="s">
        <v>83</v>
      </c>
      <c r="J205" t="s">
        <v>2354</v>
      </c>
      <c r="K205" t="s">
        <v>5651</v>
      </c>
      <c r="L205" s="13">
        <v>46368</v>
      </c>
      <c r="M205" t="s">
        <v>2356</v>
      </c>
      <c r="N205" t="s">
        <v>101</v>
      </c>
      <c r="O205" t="s">
        <v>89</v>
      </c>
      <c r="P205" t="s">
        <v>90</v>
      </c>
      <c r="Q205" t="s">
        <v>2357</v>
      </c>
      <c r="R205" t="s">
        <v>2358</v>
      </c>
      <c r="S205" s="5">
        <v>37286</v>
      </c>
      <c r="T205" t="s">
        <v>94</v>
      </c>
      <c r="U205" t="s">
        <v>2359</v>
      </c>
    </row>
    <row r="206" spans="1:21" ht="15" customHeight="1" x14ac:dyDescent="0.25">
      <c r="A206" s="11">
        <v>12</v>
      </c>
      <c r="B206" s="11">
        <v>1</v>
      </c>
      <c r="C206" s="11">
        <v>3</v>
      </c>
      <c r="D206" s="12" t="s">
        <v>2369</v>
      </c>
      <c r="E206" s="5">
        <v>24202</v>
      </c>
      <c r="F206" t="s">
        <v>80</v>
      </c>
      <c r="G206" t="s">
        <v>81</v>
      </c>
      <c r="H206" t="s">
        <v>82</v>
      </c>
      <c r="I206" t="s">
        <v>300</v>
      </c>
      <c r="J206" t="s">
        <v>4295</v>
      </c>
      <c r="K206" t="s">
        <v>5652</v>
      </c>
      <c r="L206" s="13">
        <v>46368</v>
      </c>
      <c r="M206" t="s">
        <v>5653</v>
      </c>
      <c r="N206" t="s">
        <v>136</v>
      </c>
      <c r="O206" t="s">
        <v>102</v>
      </c>
      <c r="P206" t="s">
        <v>2373</v>
      </c>
      <c r="Q206" t="s">
        <v>2374</v>
      </c>
      <c r="R206" t="s">
        <v>2375</v>
      </c>
      <c r="S206" s="5" t="s">
        <v>83</v>
      </c>
      <c r="T206" t="s">
        <v>141</v>
      </c>
      <c r="U206" t="s">
        <v>2376</v>
      </c>
    </row>
    <row r="207" spans="1:21" ht="15" customHeight="1" x14ac:dyDescent="0.25">
      <c r="A207" s="11">
        <v>12</v>
      </c>
      <c r="B207" s="11">
        <v>2</v>
      </c>
      <c r="C207" s="11">
        <v>1</v>
      </c>
      <c r="D207" s="12" t="s">
        <v>2385</v>
      </c>
      <c r="E207" s="5">
        <v>36927</v>
      </c>
      <c r="F207" t="s">
        <v>96</v>
      </c>
      <c r="G207" t="s">
        <v>81</v>
      </c>
      <c r="H207" t="s">
        <v>2386</v>
      </c>
      <c r="I207" t="s">
        <v>83</v>
      </c>
      <c r="J207" t="s">
        <v>2387</v>
      </c>
      <c r="K207" t="s">
        <v>2388</v>
      </c>
      <c r="L207" s="13">
        <v>46368</v>
      </c>
      <c r="M207" t="s">
        <v>2389</v>
      </c>
      <c r="N207" t="s">
        <v>83</v>
      </c>
      <c r="O207" t="s">
        <v>83</v>
      </c>
      <c r="P207" t="s">
        <v>2390</v>
      </c>
      <c r="Q207" t="s">
        <v>2391</v>
      </c>
      <c r="R207" t="s">
        <v>2392</v>
      </c>
      <c r="S207" s="5">
        <v>45628</v>
      </c>
      <c r="T207" t="s">
        <v>83</v>
      </c>
      <c r="U207" t="s">
        <v>83</v>
      </c>
    </row>
    <row r="208" spans="1:21" ht="15" customHeight="1" x14ac:dyDescent="0.25">
      <c r="A208" s="11">
        <v>12</v>
      </c>
      <c r="B208" s="11">
        <v>2</v>
      </c>
      <c r="C208" s="11">
        <v>2</v>
      </c>
      <c r="D208" s="12" t="s">
        <v>2398</v>
      </c>
      <c r="E208" s="5">
        <v>26621</v>
      </c>
      <c r="F208" t="s">
        <v>96</v>
      </c>
      <c r="G208" t="s">
        <v>81</v>
      </c>
      <c r="H208" t="s">
        <v>82</v>
      </c>
      <c r="I208" t="s">
        <v>83</v>
      </c>
      <c r="J208" t="s">
        <v>2399</v>
      </c>
      <c r="K208" t="s">
        <v>5654</v>
      </c>
      <c r="L208" s="13">
        <v>46368</v>
      </c>
      <c r="M208" t="s">
        <v>230</v>
      </c>
      <c r="N208" t="s">
        <v>118</v>
      </c>
      <c r="O208" t="s">
        <v>89</v>
      </c>
      <c r="P208" t="s">
        <v>960</v>
      </c>
      <c r="Q208" t="s">
        <v>2401</v>
      </c>
      <c r="R208" t="s">
        <v>1807</v>
      </c>
      <c r="S208" s="5">
        <v>38329</v>
      </c>
      <c r="T208" t="s">
        <v>141</v>
      </c>
      <c r="U208" t="s">
        <v>83</v>
      </c>
    </row>
    <row r="209" spans="1:21" ht="15" customHeight="1" x14ac:dyDescent="0.25">
      <c r="A209" s="11">
        <v>12</v>
      </c>
      <c r="B209" s="11">
        <v>3</v>
      </c>
      <c r="C209" s="11">
        <v>1</v>
      </c>
      <c r="D209" s="12" t="s">
        <v>2402</v>
      </c>
      <c r="E209" s="5">
        <v>27272</v>
      </c>
      <c r="F209" t="s">
        <v>80</v>
      </c>
      <c r="G209" t="s">
        <v>81</v>
      </c>
      <c r="H209" t="s">
        <v>5543</v>
      </c>
      <c r="I209" t="s">
        <v>83</v>
      </c>
      <c r="J209" t="s">
        <v>2403</v>
      </c>
      <c r="K209" t="s">
        <v>2404</v>
      </c>
      <c r="L209" s="13">
        <v>46368</v>
      </c>
      <c r="M209" t="s">
        <v>2405</v>
      </c>
      <c r="N209" t="s">
        <v>2406</v>
      </c>
      <c r="O209" t="s">
        <v>89</v>
      </c>
      <c r="P209" t="s">
        <v>2407</v>
      </c>
      <c r="Q209" t="s">
        <v>2408</v>
      </c>
      <c r="R209" t="s">
        <v>2409</v>
      </c>
      <c r="S209" s="5">
        <v>38849</v>
      </c>
      <c r="T209" t="s">
        <v>83</v>
      </c>
      <c r="U209" t="s">
        <v>2410</v>
      </c>
    </row>
    <row r="210" spans="1:21" ht="15" customHeight="1" x14ac:dyDescent="0.25">
      <c r="A210" s="11">
        <v>12</v>
      </c>
      <c r="B210" s="11">
        <v>3</v>
      </c>
      <c r="C210" s="11">
        <v>2</v>
      </c>
      <c r="D210" s="12" t="s">
        <v>407</v>
      </c>
      <c r="E210" s="5">
        <v>26919</v>
      </c>
      <c r="F210" t="s">
        <v>80</v>
      </c>
      <c r="G210" t="s">
        <v>81</v>
      </c>
      <c r="H210" t="s">
        <v>82</v>
      </c>
      <c r="I210" t="s">
        <v>83</v>
      </c>
      <c r="J210" t="s">
        <v>2422</v>
      </c>
      <c r="K210" t="s">
        <v>2423</v>
      </c>
      <c r="L210" s="13">
        <v>46368</v>
      </c>
      <c r="M210" t="s">
        <v>2424</v>
      </c>
      <c r="N210" t="s">
        <v>136</v>
      </c>
      <c r="O210" t="s">
        <v>89</v>
      </c>
      <c r="P210" t="s">
        <v>832</v>
      </c>
      <c r="Q210" t="s">
        <v>2425</v>
      </c>
      <c r="R210" t="s">
        <v>2426</v>
      </c>
      <c r="S210">
        <v>37760</v>
      </c>
      <c r="T210" t="s">
        <v>94</v>
      </c>
      <c r="U210" t="s">
        <v>83</v>
      </c>
    </row>
    <row r="211" spans="1:21" ht="15" customHeight="1" x14ac:dyDescent="0.25">
      <c r="A211" s="11">
        <v>13</v>
      </c>
      <c r="B211" s="11">
        <v>1</v>
      </c>
      <c r="C211" s="11">
        <v>1</v>
      </c>
      <c r="D211" s="12" t="s">
        <v>2431</v>
      </c>
      <c r="E211" s="5">
        <v>33547</v>
      </c>
      <c r="F211" t="s">
        <v>96</v>
      </c>
      <c r="G211" t="s">
        <v>81</v>
      </c>
      <c r="H211" t="s">
        <v>82</v>
      </c>
      <c r="I211" t="s">
        <v>83</v>
      </c>
      <c r="J211" t="s">
        <v>1733</v>
      </c>
      <c r="K211" t="s">
        <v>2432</v>
      </c>
      <c r="L211" s="13">
        <v>46368</v>
      </c>
      <c r="M211" t="s">
        <v>5655</v>
      </c>
      <c r="N211" t="s">
        <v>101</v>
      </c>
      <c r="O211" t="s">
        <v>89</v>
      </c>
      <c r="P211" t="s">
        <v>231</v>
      </c>
      <c r="Q211" t="s">
        <v>2434</v>
      </c>
      <c r="R211" t="s">
        <v>2435</v>
      </c>
      <c r="S211" s="5">
        <v>42945</v>
      </c>
      <c r="T211" t="s">
        <v>83</v>
      </c>
      <c r="U211" t="s">
        <v>83</v>
      </c>
    </row>
    <row r="212" spans="1:21" ht="15" customHeight="1" x14ac:dyDescent="0.25">
      <c r="A212" s="11">
        <v>13</v>
      </c>
      <c r="B212" s="11">
        <v>1</v>
      </c>
      <c r="C212" s="11">
        <v>2</v>
      </c>
      <c r="D212" s="12" t="s">
        <v>2442</v>
      </c>
      <c r="E212" s="5">
        <v>22221</v>
      </c>
      <c r="F212" t="s">
        <v>80</v>
      </c>
      <c r="G212" t="s">
        <v>81</v>
      </c>
      <c r="H212" t="s">
        <v>82</v>
      </c>
      <c r="I212" t="s">
        <v>83</v>
      </c>
      <c r="J212" t="s">
        <v>1967</v>
      </c>
      <c r="K212" t="s">
        <v>2443</v>
      </c>
      <c r="L212" s="13">
        <v>46368</v>
      </c>
      <c r="M212" t="s">
        <v>2444</v>
      </c>
      <c r="N212" t="s">
        <v>101</v>
      </c>
      <c r="O212" t="s">
        <v>89</v>
      </c>
      <c r="P212" t="s">
        <v>208</v>
      </c>
      <c r="Q212" t="s">
        <v>5656</v>
      </c>
      <c r="R212" t="s">
        <v>2446</v>
      </c>
      <c r="S212" s="5">
        <v>30869</v>
      </c>
      <c r="T212" t="s">
        <v>94</v>
      </c>
      <c r="U212" t="s">
        <v>83</v>
      </c>
    </row>
    <row r="213" spans="1:21" ht="15" customHeight="1" x14ac:dyDescent="0.25">
      <c r="A213" s="11">
        <v>13</v>
      </c>
      <c r="B213" s="11">
        <v>1</v>
      </c>
      <c r="C213" s="11">
        <v>3</v>
      </c>
      <c r="D213" s="12" t="s">
        <v>2447</v>
      </c>
      <c r="E213" s="5">
        <v>27793</v>
      </c>
      <c r="F213" t="s">
        <v>80</v>
      </c>
      <c r="G213" t="s">
        <v>81</v>
      </c>
      <c r="H213" t="s">
        <v>82</v>
      </c>
      <c r="I213" t="s">
        <v>83</v>
      </c>
      <c r="J213" t="s">
        <v>2448</v>
      </c>
      <c r="K213" t="s">
        <v>2449</v>
      </c>
      <c r="L213" s="13">
        <v>46368</v>
      </c>
      <c r="M213" t="s">
        <v>2450</v>
      </c>
      <c r="N213" t="s">
        <v>136</v>
      </c>
      <c r="O213" t="s">
        <v>89</v>
      </c>
      <c r="P213" t="s">
        <v>295</v>
      </c>
      <c r="Q213" t="s">
        <v>2451</v>
      </c>
      <c r="R213" t="s">
        <v>2452</v>
      </c>
      <c r="S213" s="5">
        <v>38416</v>
      </c>
      <c r="T213" t="s">
        <v>141</v>
      </c>
      <c r="U213" t="s">
        <v>83</v>
      </c>
    </row>
    <row r="214" spans="1:21" ht="15" customHeight="1" x14ac:dyDescent="0.25">
      <c r="A214" s="11">
        <v>13</v>
      </c>
      <c r="B214" s="11">
        <v>2</v>
      </c>
      <c r="C214" s="11">
        <v>1</v>
      </c>
      <c r="D214" s="12" t="s">
        <v>2453</v>
      </c>
      <c r="E214" s="5">
        <v>25782</v>
      </c>
      <c r="F214" t="s">
        <v>80</v>
      </c>
      <c r="G214" t="s">
        <v>81</v>
      </c>
      <c r="H214" t="s">
        <v>82</v>
      </c>
      <c r="I214" t="s">
        <v>83</v>
      </c>
      <c r="J214" t="s">
        <v>2454</v>
      </c>
      <c r="K214" t="s">
        <v>2455</v>
      </c>
      <c r="L214" s="13">
        <v>46368</v>
      </c>
      <c r="M214" t="s">
        <v>2456</v>
      </c>
      <c r="N214" t="s">
        <v>118</v>
      </c>
      <c r="O214" t="s">
        <v>89</v>
      </c>
      <c r="P214" t="s">
        <v>5657</v>
      </c>
      <c r="Q214" t="s">
        <v>2458</v>
      </c>
      <c r="R214" t="s">
        <v>421</v>
      </c>
      <c r="S214" s="5">
        <v>37469</v>
      </c>
      <c r="T214" t="s">
        <v>141</v>
      </c>
      <c r="U214" t="s">
        <v>83</v>
      </c>
    </row>
    <row r="215" spans="1:21" ht="15" customHeight="1" x14ac:dyDescent="0.25">
      <c r="A215" s="11">
        <v>13</v>
      </c>
      <c r="B215" s="11">
        <v>2</v>
      </c>
      <c r="C215" s="11">
        <v>2</v>
      </c>
      <c r="D215" s="12" t="s">
        <v>2464</v>
      </c>
      <c r="E215" s="5">
        <v>28842</v>
      </c>
      <c r="F215" t="s">
        <v>80</v>
      </c>
      <c r="G215" t="s">
        <v>81</v>
      </c>
      <c r="H215" t="s">
        <v>82</v>
      </c>
      <c r="I215" t="s">
        <v>83</v>
      </c>
      <c r="J215" t="s">
        <v>2465</v>
      </c>
      <c r="K215" t="s">
        <v>2466</v>
      </c>
      <c r="L215" s="13">
        <v>46368</v>
      </c>
      <c r="M215" t="s">
        <v>2467</v>
      </c>
      <c r="N215" t="s">
        <v>101</v>
      </c>
      <c r="O215" t="s">
        <v>89</v>
      </c>
      <c r="P215" t="s">
        <v>231</v>
      </c>
      <c r="Q215" t="s">
        <v>2468</v>
      </c>
      <c r="R215" t="s">
        <v>5658</v>
      </c>
      <c r="S215" s="5">
        <v>37618</v>
      </c>
      <c r="T215" t="s">
        <v>83</v>
      </c>
      <c r="U215" t="s">
        <v>2470</v>
      </c>
    </row>
    <row r="216" spans="1:21" ht="15" customHeight="1" x14ac:dyDescent="0.25">
      <c r="A216" s="11">
        <v>13</v>
      </c>
      <c r="B216" s="11">
        <v>2</v>
      </c>
      <c r="C216" s="11">
        <v>3</v>
      </c>
      <c r="D216" s="12" t="s">
        <v>2476</v>
      </c>
      <c r="E216" s="5">
        <v>27867</v>
      </c>
      <c r="F216" t="s">
        <v>80</v>
      </c>
      <c r="G216" t="s">
        <v>81</v>
      </c>
      <c r="H216" t="s">
        <v>82</v>
      </c>
      <c r="I216" t="s">
        <v>83</v>
      </c>
      <c r="J216" t="s">
        <v>5659</v>
      </c>
      <c r="K216" t="s">
        <v>2478</v>
      </c>
      <c r="L216" s="13">
        <v>46368</v>
      </c>
      <c r="M216" t="s">
        <v>2479</v>
      </c>
      <c r="N216" t="s">
        <v>118</v>
      </c>
      <c r="O216" t="s">
        <v>89</v>
      </c>
      <c r="P216" t="s">
        <v>2480</v>
      </c>
      <c r="Q216" t="s">
        <v>2481</v>
      </c>
      <c r="R216" t="s">
        <v>2482</v>
      </c>
      <c r="S216" s="5">
        <v>36528</v>
      </c>
      <c r="T216" t="s">
        <v>307</v>
      </c>
      <c r="U216" t="s">
        <v>2483</v>
      </c>
    </row>
    <row r="217" spans="1:21" ht="15" customHeight="1" x14ac:dyDescent="0.25">
      <c r="A217" s="11">
        <v>13</v>
      </c>
      <c r="B217" s="11">
        <v>3</v>
      </c>
      <c r="C217" s="11">
        <v>1</v>
      </c>
      <c r="D217" s="12" t="s">
        <v>2484</v>
      </c>
      <c r="E217" s="5">
        <v>28103</v>
      </c>
      <c r="F217" t="s">
        <v>96</v>
      </c>
      <c r="G217" t="s">
        <v>81</v>
      </c>
      <c r="H217" t="s">
        <v>82</v>
      </c>
      <c r="I217" t="s">
        <v>83</v>
      </c>
      <c r="J217" t="s">
        <v>2485</v>
      </c>
      <c r="K217" t="s">
        <v>2486</v>
      </c>
      <c r="L217" s="13">
        <v>46368</v>
      </c>
      <c r="M217" t="s">
        <v>1927</v>
      </c>
      <c r="N217" t="s">
        <v>118</v>
      </c>
      <c r="O217" t="s">
        <v>83</v>
      </c>
      <c r="P217" t="s">
        <v>2487</v>
      </c>
      <c r="Q217" t="s">
        <v>5660</v>
      </c>
      <c r="R217" t="s">
        <v>5661</v>
      </c>
      <c r="S217" s="5" t="s">
        <v>83</v>
      </c>
      <c r="T217" t="s">
        <v>83</v>
      </c>
      <c r="U217" t="s">
        <v>83</v>
      </c>
    </row>
    <row r="218" spans="1:21" ht="15" customHeight="1" x14ac:dyDescent="0.25">
      <c r="A218" s="11">
        <v>13</v>
      </c>
      <c r="B218" s="11">
        <v>3</v>
      </c>
      <c r="C218" s="11">
        <v>2</v>
      </c>
      <c r="D218" s="12" t="s">
        <v>2490</v>
      </c>
      <c r="E218" s="5">
        <v>28379</v>
      </c>
      <c r="F218" t="s">
        <v>80</v>
      </c>
      <c r="G218" t="s">
        <v>81</v>
      </c>
      <c r="H218" t="s">
        <v>82</v>
      </c>
      <c r="I218" t="s">
        <v>83</v>
      </c>
      <c r="J218" t="s">
        <v>496</v>
      </c>
      <c r="K218" t="s">
        <v>2492</v>
      </c>
      <c r="L218" s="13">
        <v>46368</v>
      </c>
      <c r="M218" t="s">
        <v>2493</v>
      </c>
      <c r="N218" t="s">
        <v>101</v>
      </c>
      <c r="O218" t="s">
        <v>89</v>
      </c>
      <c r="P218" t="s">
        <v>2494</v>
      </c>
      <c r="Q218" t="s">
        <v>2495</v>
      </c>
      <c r="R218" t="s">
        <v>2496</v>
      </c>
      <c r="S218" s="5">
        <v>36559</v>
      </c>
      <c r="T218" t="s">
        <v>83</v>
      </c>
      <c r="U218" t="s">
        <v>2497</v>
      </c>
    </row>
    <row r="219" spans="1:21" ht="15" customHeight="1" x14ac:dyDescent="0.25">
      <c r="A219" s="11">
        <v>13</v>
      </c>
      <c r="B219" s="11">
        <v>3</v>
      </c>
      <c r="C219" s="11">
        <v>3</v>
      </c>
      <c r="D219" s="12" t="s">
        <v>2498</v>
      </c>
      <c r="E219" s="5">
        <v>25663</v>
      </c>
      <c r="F219" t="s">
        <v>80</v>
      </c>
      <c r="G219" t="s">
        <v>81</v>
      </c>
      <c r="H219" t="s">
        <v>82</v>
      </c>
      <c r="I219" t="s">
        <v>83</v>
      </c>
      <c r="J219" t="s">
        <v>2499</v>
      </c>
      <c r="K219" t="s">
        <v>2500</v>
      </c>
      <c r="L219" s="13">
        <v>46368</v>
      </c>
      <c r="M219" t="s">
        <v>2000</v>
      </c>
      <c r="N219" t="s">
        <v>136</v>
      </c>
      <c r="O219" t="s">
        <v>89</v>
      </c>
      <c r="P219" t="s">
        <v>157</v>
      </c>
      <c r="Q219" t="s">
        <v>2501</v>
      </c>
      <c r="R219" t="s">
        <v>384</v>
      </c>
      <c r="S219" s="5">
        <v>36987</v>
      </c>
      <c r="T219" t="s">
        <v>141</v>
      </c>
      <c r="U219" t="s">
        <v>83</v>
      </c>
    </row>
    <row r="220" spans="1:21" ht="15" customHeight="1" x14ac:dyDescent="0.25">
      <c r="A220" s="11">
        <v>13</v>
      </c>
      <c r="B220" s="11">
        <v>4</v>
      </c>
      <c r="C220" s="11">
        <v>1</v>
      </c>
      <c r="D220" s="12" t="s">
        <v>2513</v>
      </c>
      <c r="E220" s="5">
        <v>30087</v>
      </c>
      <c r="F220" t="s">
        <v>80</v>
      </c>
      <c r="G220" t="s">
        <v>81</v>
      </c>
      <c r="H220" t="s">
        <v>82</v>
      </c>
      <c r="I220" t="s">
        <v>83</v>
      </c>
      <c r="J220" t="s">
        <v>2514</v>
      </c>
      <c r="K220" t="s">
        <v>2515</v>
      </c>
      <c r="L220" s="13">
        <v>46368</v>
      </c>
      <c r="M220" t="s">
        <v>1312</v>
      </c>
      <c r="N220" t="s">
        <v>101</v>
      </c>
      <c r="O220" t="s">
        <v>89</v>
      </c>
      <c r="P220" t="s">
        <v>2516</v>
      </c>
      <c r="Q220" t="s">
        <v>2517</v>
      </c>
      <c r="R220" t="s">
        <v>139</v>
      </c>
      <c r="S220">
        <v>37800</v>
      </c>
      <c r="T220" t="s">
        <v>141</v>
      </c>
      <c r="U220" t="s">
        <v>83</v>
      </c>
    </row>
    <row r="221" spans="1:21" ht="15" customHeight="1" x14ac:dyDescent="0.25">
      <c r="A221" s="11">
        <v>13</v>
      </c>
      <c r="B221" s="11">
        <v>4</v>
      </c>
      <c r="C221" s="11">
        <v>2</v>
      </c>
      <c r="D221" s="12" t="s">
        <v>2524</v>
      </c>
      <c r="E221" s="5">
        <v>25263</v>
      </c>
      <c r="F221" t="s">
        <v>80</v>
      </c>
      <c r="G221" t="s">
        <v>81</v>
      </c>
      <c r="H221" t="s">
        <v>82</v>
      </c>
      <c r="I221" t="s">
        <v>83</v>
      </c>
      <c r="J221" t="s">
        <v>2525</v>
      </c>
      <c r="K221" t="s">
        <v>2526</v>
      </c>
      <c r="L221" s="13">
        <v>46368</v>
      </c>
      <c r="M221" t="s">
        <v>2527</v>
      </c>
      <c r="N221" t="s">
        <v>118</v>
      </c>
      <c r="O221" t="s">
        <v>89</v>
      </c>
      <c r="P221" t="s">
        <v>2528</v>
      </c>
      <c r="Q221" t="s">
        <v>5662</v>
      </c>
      <c r="R221" t="s">
        <v>139</v>
      </c>
      <c r="S221" s="5">
        <v>34790</v>
      </c>
      <c r="T221" t="s">
        <v>307</v>
      </c>
      <c r="U221" t="s">
        <v>83</v>
      </c>
    </row>
    <row r="222" spans="1:21" ht="15" customHeight="1" x14ac:dyDescent="0.25">
      <c r="A222" s="11">
        <v>13</v>
      </c>
      <c r="B222" s="11">
        <v>4</v>
      </c>
      <c r="C222" s="11">
        <v>3</v>
      </c>
      <c r="D222" s="12" t="s">
        <v>2538</v>
      </c>
      <c r="E222" s="5">
        <v>29909</v>
      </c>
      <c r="F222" t="s">
        <v>80</v>
      </c>
      <c r="G222" t="s">
        <v>81</v>
      </c>
      <c r="H222" t="s">
        <v>82</v>
      </c>
      <c r="I222" t="s">
        <v>83</v>
      </c>
      <c r="J222" t="s">
        <v>2539</v>
      </c>
      <c r="K222" t="s">
        <v>2540</v>
      </c>
      <c r="L222" s="13">
        <v>46368</v>
      </c>
      <c r="M222" t="s">
        <v>2541</v>
      </c>
      <c r="N222" t="s">
        <v>136</v>
      </c>
      <c r="O222" t="s">
        <v>89</v>
      </c>
      <c r="P222" t="s">
        <v>832</v>
      </c>
      <c r="Q222" t="s">
        <v>2542</v>
      </c>
      <c r="R222" t="s">
        <v>2543</v>
      </c>
      <c r="S222" s="5">
        <v>38966</v>
      </c>
      <c r="T222" t="s">
        <v>83</v>
      </c>
      <c r="U222" t="s">
        <v>83</v>
      </c>
    </row>
    <row r="223" spans="1:21" ht="15" customHeight="1" x14ac:dyDescent="0.25">
      <c r="A223" s="11">
        <v>13</v>
      </c>
      <c r="B223" s="11">
        <v>5</v>
      </c>
      <c r="C223" s="11">
        <v>1</v>
      </c>
      <c r="D223" s="12" t="s">
        <v>2544</v>
      </c>
      <c r="E223" s="5">
        <v>33075</v>
      </c>
      <c r="F223" t="s">
        <v>96</v>
      </c>
      <c r="G223" t="s">
        <v>81</v>
      </c>
      <c r="H223" t="s">
        <v>82</v>
      </c>
      <c r="I223" t="s">
        <v>83</v>
      </c>
      <c r="J223" t="s">
        <v>2545</v>
      </c>
      <c r="K223" t="s">
        <v>2546</v>
      </c>
      <c r="L223" s="13">
        <v>46368</v>
      </c>
      <c r="M223" t="s">
        <v>2547</v>
      </c>
      <c r="N223" t="s">
        <v>101</v>
      </c>
      <c r="O223" t="s">
        <v>83</v>
      </c>
      <c r="P223" t="s">
        <v>231</v>
      </c>
      <c r="Q223" t="s">
        <v>2548</v>
      </c>
      <c r="R223" t="s">
        <v>2507</v>
      </c>
      <c r="S223" s="5" t="s">
        <v>83</v>
      </c>
      <c r="T223" t="s">
        <v>83</v>
      </c>
      <c r="U223" t="s">
        <v>83</v>
      </c>
    </row>
    <row r="224" spans="1:21" ht="15" customHeight="1" x14ac:dyDescent="0.25">
      <c r="A224" s="11">
        <v>13</v>
      </c>
      <c r="B224" s="11">
        <v>5</v>
      </c>
      <c r="C224" s="11">
        <v>2</v>
      </c>
      <c r="D224" s="12" t="s">
        <v>2549</v>
      </c>
      <c r="E224" s="5">
        <v>29956</v>
      </c>
      <c r="F224" t="s">
        <v>80</v>
      </c>
      <c r="G224" t="s">
        <v>81</v>
      </c>
      <c r="H224" t="s">
        <v>82</v>
      </c>
      <c r="I224" t="s">
        <v>83</v>
      </c>
      <c r="J224" t="s">
        <v>2550</v>
      </c>
      <c r="K224" t="s">
        <v>2551</v>
      </c>
      <c r="L224" s="13">
        <v>46368</v>
      </c>
      <c r="M224" t="s">
        <v>2552</v>
      </c>
      <c r="N224" t="s">
        <v>118</v>
      </c>
      <c r="O224" t="s">
        <v>89</v>
      </c>
      <c r="P224" t="s">
        <v>231</v>
      </c>
      <c r="Q224" t="s">
        <v>2553</v>
      </c>
      <c r="R224" t="s">
        <v>2554</v>
      </c>
      <c r="S224" s="5">
        <v>39881</v>
      </c>
      <c r="T224" t="s">
        <v>83</v>
      </c>
      <c r="U224" t="s">
        <v>83</v>
      </c>
    </row>
    <row r="225" spans="1:21" ht="15" customHeight="1" x14ac:dyDescent="0.25">
      <c r="A225" s="11">
        <v>13</v>
      </c>
      <c r="B225" s="11">
        <v>5</v>
      </c>
      <c r="C225" s="11">
        <v>3</v>
      </c>
      <c r="D225" s="12" t="s">
        <v>358</v>
      </c>
      <c r="E225" s="5">
        <v>28218</v>
      </c>
      <c r="F225" t="s">
        <v>80</v>
      </c>
      <c r="G225" t="s">
        <v>81</v>
      </c>
      <c r="H225" t="s">
        <v>82</v>
      </c>
      <c r="I225" t="s">
        <v>83</v>
      </c>
      <c r="J225" t="s">
        <v>2555</v>
      </c>
      <c r="K225" t="s">
        <v>2556</v>
      </c>
      <c r="L225" s="13">
        <v>46368</v>
      </c>
      <c r="M225" t="s">
        <v>2557</v>
      </c>
      <c r="N225" t="s">
        <v>156</v>
      </c>
      <c r="O225" t="s">
        <v>89</v>
      </c>
      <c r="P225" t="s">
        <v>2558</v>
      </c>
      <c r="Q225" t="s">
        <v>2559</v>
      </c>
      <c r="R225" t="s">
        <v>2560</v>
      </c>
      <c r="S225" s="5">
        <v>36194</v>
      </c>
      <c r="T225" t="s">
        <v>83</v>
      </c>
      <c r="U225" t="s">
        <v>83</v>
      </c>
    </row>
    <row r="226" spans="1:21" ht="15" customHeight="1" x14ac:dyDescent="0.25">
      <c r="A226" s="11">
        <v>13</v>
      </c>
      <c r="B226" s="11">
        <v>6</v>
      </c>
      <c r="C226" s="11">
        <v>1</v>
      </c>
      <c r="D226" s="12" t="s">
        <v>2573</v>
      </c>
      <c r="E226" s="5">
        <v>29580</v>
      </c>
      <c r="F226" t="s">
        <v>96</v>
      </c>
      <c r="G226" t="s">
        <v>81</v>
      </c>
      <c r="H226" t="s">
        <v>2574</v>
      </c>
      <c r="I226" t="s">
        <v>83</v>
      </c>
      <c r="J226" t="s">
        <v>2575</v>
      </c>
      <c r="K226" t="s">
        <v>5663</v>
      </c>
      <c r="L226" s="13">
        <v>46368</v>
      </c>
      <c r="M226" t="s">
        <v>2242</v>
      </c>
      <c r="N226" t="s">
        <v>118</v>
      </c>
      <c r="O226" t="s">
        <v>89</v>
      </c>
      <c r="P226" t="s">
        <v>90</v>
      </c>
      <c r="Q226" t="s">
        <v>2577</v>
      </c>
      <c r="R226" t="s">
        <v>2578</v>
      </c>
      <c r="S226">
        <v>40423</v>
      </c>
      <c r="T226" t="s">
        <v>307</v>
      </c>
      <c r="U226" t="s">
        <v>5664</v>
      </c>
    </row>
    <row r="227" spans="1:21" ht="15" customHeight="1" x14ac:dyDescent="0.25">
      <c r="A227" s="11">
        <v>13</v>
      </c>
      <c r="B227" s="11">
        <v>6</v>
      </c>
      <c r="C227" s="11">
        <v>2</v>
      </c>
      <c r="D227" s="12" t="s">
        <v>2585</v>
      </c>
      <c r="E227" s="5">
        <v>28809</v>
      </c>
      <c r="F227" t="s">
        <v>96</v>
      </c>
      <c r="G227" t="s">
        <v>81</v>
      </c>
      <c r="H227" t="s">
        <v>82</v>
      </c>
      <c r="I227" t="s">
        <v>83</v>
      </c>
      <c r="J227" t="s">
        <v>2586</v>
      </c>
      <c r="K227" t="s">
        <v>5665</v>
      </c>
      <c r="L227" s="13">
        <v>46368</v>
      </c>
      <c r="M227" t="s">
        <v>2587</v>
      </c>
      <c r="N227" t="s">
        <v>118</v>
      </c>
      <c r="O227" t="s">
        <v>89</v>
      </c>
      <c r="P227" t="s">
        <v>832</v>
      </c>
      <c r="Q227" t="s">
        <v>2588</v>
      </c>
      <c r="R227" t="s">
        <v>195</v>
      </c>
      <c r="S227" s="5">
        <v>39051</v>
      </c>
      <c r="T227" t="s">
        <v>83</v>
      </c>
      <c r="U227" t="s">
        <v>83</v>
      </c>
    </row>
    <row r="228" spans="1:21" ht="15" customHeight="1" x14ac:dyDescent="0.25">
      <c r="A228" s="11">
        <v>13</v>
      </c>
      <c r="B228" s="11">
        <v>6</v>
      </c>
      <c r="C228" s="11">
        <v>3</v>
      </c>
      <c r="D228" s="12" t="s">
        <v>2589</v>
      </c>
      <c r="E228" s="5">
        <v>27859</v>
      </c>
      <c r="F228" t="s">
        <v>80</v>
      </c>
      <c r="G228" t="s">
        <v>81</v>
      </c>
      <c r="H228" t="s">
        <v>82</v>
      </c>
      <c r="I228" t="s">
        <v>83</v>
      </c>
      <c r="J228" t="s">
        <v>2590</v>
      </c>
      <c r="K228" t="s">
        <v>2591</v>
      </c>
      <c r="L228" s="13">
        <v>46368</v>
      </c>
      <c r="M228" t="s">
        <v>2592</v>
      </c>
      <c r="N228" t="s">
        <v>101</v>
      </c>
      <c r="O228" t="s">
        <v>89</v>
      </c>
      <c r="P228" t="s">
        <v>90</v>
      </c>
      <c r="Q228" t="s">
        <v>2593</v>
      </c>
      <c r="R228" t="s">
        <v>2430</v>
      </c>
      <c r="S228" s="5">
        <v>38254</v>
      </c>
      <c r="T228" t="s">
        <v>83</v>
      </c>
      <c r="U228" t="s">
        <v>83</v>
      </c>
    </row>
    <row r="229" spans="1:21" ht="15" customHeight="1" x14ac:dyDescent="0.25">
      <c r="A229" s="11">
        <v>14</v>
      </c>
      <c r="B229" s="11">
        <v>1</v>
      </c>
      <c r="C229" s="11">
        <v>1</v>
      </c>
      <c r="D229" s="12" t="s">
        <v>2612</v>
      </c>
      <c r="E229" s="5">
        <v>22936</v>
      </c>
      <c r="F229" t="s">
        <v>96</v>
      </c>
      <c r="G229" t="s">
        <v>81</v>
      </c>
      <c r="H229" t="s">
        <v>82</v>
      </c>
      <c r="I229" t="s">
        <v>83</v>
      </c>
      <c r="J229" t="s">
        <v>3497</v>
      </c>
      <c r="K229" t="s">
        <v>5666</v>
      </c>
      <c r="L229" s="13">
        <v>46368</v>
      </c>
      <c r="M229" t="s">
        <v>2615</v>
      </c>
      <c r="N229" t="s">
        <v>118</v>
      </c>
      <c r="O229" t="s">
        <v>89</v>
      </c>
      <c r="P229" t="s">
        <v>231</v>
      </c>
      <c r="Q229" t="s">
        <v>2616</v>
      </c>
      <c r="R229" t="s">
        <v>2617</v>
      </c>
      <c r="S229" s="5">
        <v>34733</v>
      </c>
      <c r="T229" t="s">
        <v>83</v>
      </c>
      <c r="U229" t="s">
        <v>83</v>
      </c>
    </row>
    <row r="230" spans="1:21" ht="15" customHeight="1" x14ac:dyDescent="0.25">
      <c r="A230" s="11">
        <v>14</v>
      </c>
      <c r="B230" s="11">
        <v>1</v>
      </c>
      <c r="C230" s="11">
        <v>2</v>
      </c>
      <c r="D230" s="12" t="s">
        <v>2618</v>
      </c>
      <c r="E230" s="5">
        <v>26002</v>
      </c>
      <c r="F230" t="s">
        <v>80</v>
      </c>
      <c r="G230" t="s">
        <v>81</v>
      </c>
      <c r="H230" t="s">
        <v>82</v>
      </c>
      <c r="I230" t="s">
        <v>83</v>
      </c>
      <c r="J230" t="s">
        <v>2619</v>
      </c>
      <c r="K230" t="s">
        <v>2620</v>
      </c>
      <c r="L230" s="13">
        <v>46368</v>
      </c>
      <c r="M230" t="s">
        <v>2621</v>
      </c>
      <c r="N230" t="s">
        <v>101</v>
      </c>
      <c r="O230" t="s">
        <v>89</v>
      </c>
      <c r="P230" t="s">
        <v>83</v>
      </c>
      <c r="Q230" t="s">
        <v>2622</v>
      </c>
      <c r="R230" t="s">
        <v>2623</v>
      </c>
      <c r="S230" s="5">
        <v>34082</v>
      </c>
      <c r="T230" t="s">
        <v>83</v>
      </c>
      <c r="U230" t="s">
        <v>83</v>
      </c>
    </row>
    <row r="231" spans="1:21" ht="15" customHeight="1" x14ac:dyDescent="0.25">
      <c r="A231" s="11">
        <v>14</v>
      </c>
      <c r="B231" s="11">
        <v>1</v>
      </c>
      <c r="C231" s="11">
        <v>3</v>
      </c>
      <c r="D231" s="12" t="s">
        <v>2624</v>
      </c>
      <c r="E231" s="5">
        <v>27100</v>
      </c>
      <c r="F231" t="s">
        <v>80</v>
      </c>
      <c r="G231" t="s">
        <v>81</v>
      </c>
      <c r="H231" t="s">
        <v>82</v>
      </c>
      <c r="I231" t="s">
        <v>83</v>
      </c>
      <c r="J231" t="s">
        <v>2625</v>
      </c>
      <c r="K231" t="s">
        <v>5667</v>
      </c>
      <c r="L231" s="13">
        <v>46368</v>
      </c>
      <c r="M231" t="s">
        <v>2627</v>
      </c>
      <c r="N231" t="s">
        <v>118</v>
      </c>
      <c r="O231" t="s">
        <v>89</v>
      </c>
      <c r="P231" t="s">
        <v>980</v>
      </c>
      <c r="Q231" t="s">
        <v>2628</v>
      </c>
      <c r="R231" t="s">
        <v>2629</v>
      </c>
      <c r="S231" s="5">
        <v>36089</v>
      </c>
      <c r="T231" t="s">
        <v>83</v>
      </c>
      <c r="U231" t="s">
        <v>83</v>
      </c>
    </row>
    <row r="232" spans="1:21" ht="15" customHeight="1" x14ac:dyDescent="0.25">
      <c r="A232" s="11">
        <v>14</v>
      </c>
      <c r="B232" s="11">
        <v>2</v>
      </c>
      <c r="C232" s="11">
        <v>1</v>
      </c>
      <c r="D232" s="12" t="s">
        <v>2637</v>
      </c>
      <c r="E232" s="5">
        <v>28429</v>
      </c>
      <c r="F232" t="s">
        <v>96</v>
      </c>
      <c r="G232" t="s">
        <v>81</v>
      </c>
      <c r="H232" t="s">
        <v>82</v>
      </c>
      <c r="I232" t="s">
        <v>83</v>
      </c>
      <c r="J232" t="s">
        <v>2638</v>
      </c>
      <c r="K232" t="s">
        <v>2639</v>
      </c>
      <c r="L232" s="13">
        <v>46368</v>
      </c>
      <c r="M232" t="s">
        <v>2640</v>
      </c>
      <c r="N232" t="s">
        <v>118</v>
      </c>
      <c r="O232" t="s">
        <v>89</v>
      </c>
      <c r="P232" t="s">
        <v>2641</v>
      </c>
      <c r="Q232" t="s">
        <v>2642</v>
      </c>
      <c r="R232" t="s">
        <v>2643</v>
      </c>
      <c r="S232" s="5">
        <v>36464</v>
      </c>
      <c r="T232" t="s">
        <v>83</v>
      </c>
      <c r="U232" t="s">
        <v>83</v>
      </c>
    </row>
    <row r="233" spans="1:21" ht="15" customHeight="1" x14ac:dyDescent="0.25">
      <c r="A233" s="11">
        <v>14</v>
      </c>
      <c r="B233" s="11">
        <v>2</v>
      </c>
      <c r="C233" s="11">
        <v>2</v>
      </c>
      <c r="D233" s="12" t="s">
        <v>2644</v>
      </c>
      <c r="E233" s="5">
        <v>32532</v>
      </c>
      <c r="F233" t="s">
        <v>80</v>
      </c>
      <c r="G233" t="s">
        <v>81</v>
      </c>
      <c r="H233" t="s">
        <v>82</v>
      </c>
      <c r="I233" t="s">
        <v>83</v>
      </c>
      <c r="J233" t="s">
        <v>2638</v>
      </c>
      <c r="K233" t="s">
        <v>2645</v>
      </c>
      <c r="L233" s="13">
        <v>46368</v>
      </c>
      <c r="M233" t="s">
        <v>2646</v>
      </c>
      <c r="N233" t="s">
        <v>118</v>
      </c>
      <c r="O233" t="s">
        <v>89</v>
      </c>
      <c r="P233" t="s">
        <v>382</v>
      </c>
      <c r="Q233" t="s">
        <v>2647</v>
      </c>
      <c r="R233" t="s">
        <v>735</v>
      </c>
      <c r="S233" s="5">
        <v>43059</v>
      </c>
      <c r="T233" t="s">
        <v>83</v>
      </c>
      <c r="U233" t="s">
        <v>83</v>
      </c>
    </row>
    <row r="234" spans="1:21" ht="15" customHeight="1" x14ac:dyDescent="0.25">
      <c r="A234" s="11">
        <v>14</v>
      </c>
      <c r="B234" s="11">
        <v>2</v>
      </c>
      <c r="C234" s="11">
        <v>3</v>
      </c>
      <c r="D234" s="12" t="s">
        <v>2648</v>
      </c>
      <c r="E234" s="5">
        <v>27716</v>
      </c>
      <c r="F234" t="s">
        <v>96</v>
      </c>
      <c r="G234" t="s">
        <v>81</v>
      </c>
      <c r="H234" t="s">
        <v>82</v>
      </c>
      <c r="I234" t="s">
        <v>83</v>
      </c>
      <c r="J234" t="s">
        <v>2649</v>
      </c>
      <c r="K234" t="s">
        <v>5668</v>
      </c>
      <c r="L234" s="13">
        <v>46368</v>
      </c>
      <c r="M234" t="s">
        <v>2651</v>
      </c>
      <c r="N234" t="s">
        <v>136</v>
      </c>
      <c r="O234" t="s">
        <v>89</v>
      </c>
      <c r="P234" t="s">
        <v>832</v>
      </c>
      <c r="Q234" t="s">
        <v>2652</v>
      </c>
      <c r="R234" t="s">
        <v>5669</v>
      </c>
      <c r="S234" s="5">
        <v>36476</v>
      </c>
      <c r="T234" t="s">
        <v>83</v>
      </c>
      <c r="U234" t="s">
        <v>2654</v>
      </c>
    </row>
    <row r="235" spans="1:21" ht="15" customHeight="1" x14ac:dyDescent="0.25">
      <c r="A235" s="11">
        <v>14</v>
      </c>
      <c r="B235" s="11">
        <v>3</v>
      </c>
      <c r="C235" s="11">
        <v>1</v>
      </c>
      <c r="D235" s="12" t="s">
        <v>2660</v>
      </c>
      <c r="E235" s="5">
        <v>22921</v>
      </c>
      <c r="F235" t="s">
        <v>80</v>
      </c>
      <c r="G235" t="s">
        <v>81</v>
      </c>
      <c r="H235" t="s">
        <v>82</v>
      </c>
      <c r="I235" t="s">
        <v>83</v>
      </c>
      <c r="J235" t="s">
        <v>2661</v>
      </c>
      <c r="K235" t="s">
        <v>2662</v>
      </c>
      <c r="L235" s="13">
        <v>46368</v>
      </c>
      <c r="M235" t="s">
        <v>2663</v>
      </c>
      <c r="N235" t="s">
        <v>118</v>
      </c>
      <c r="O235" t="s">
        <v>101</v>
      </c>
      <c r="P235" t="s">
        <v>90</v>
      </c>
      <c r="Q235" t="s">
        <v>2664</v>
      </c>
      <c r="R235" t="s">
        <v>2665</v>
      </c>
      <c r="S235" s="5">
        <v>30204</v>
      </c>
      <c r="T235" t="s">
        <v>94</v>
      </c>
      <c r="U235" t="s">
        <v>2666</v>
      </c>
    </row>
    <row r="236" spans="1:21" ht="15" customHeight="1" x14ac:dyDescent="0.25">
      <c r="A236" s="11">
        <v>14</v>
      </c>
      <c r="B236" s="11">
        <v>3</v>
      </c>
      <c r="C236" s="11">
        <v>2</v>
      </c>
      <c r="D236" s="12" t="s">
        <v>2673</v>
      </c>
      <c r="E236" s="5">
        <v>32449</v>
      </c>
      <c r="F236" t="s">
        <v>96</v>
      </c>
      <c r="G236" t="s">
        <v>81</v>
      </c>
      <c r="H236" t="s">
        <v>82</v>
      </c>
      <c r="I236" t="s">
        <v>83</v>
      </c>
      <c r="J236" t="s">
        <v>2674</v>
      </c>
      <c r="K236" t="s">
        <v>2675</v>
      </c>
      <c r="L236" s="13">
        <v>46368</v>
      </c>
      <c r="M236" t="s">
        <v>5670</v>
      </c>
      <c r="N236" t="s">
        <v>101</v>
      </c>
      <c r="O236" t="s">
        <v>89</v>
      </c>
      <c r="P236" t="s">
        <v>231</v>
      </c>
      <c r="Q236" t="s">
        <v>2677</v>
      </c>
      <c r="R236" t="s">
        <v>2678</v>
      </c>
      <c r="S236" s="5">
        <v>40157</v>
      </c>
      <c r="T236" t="s">
        <v>83</v>
      </c>
      <c r="U236" t="s">
        <v>2679</v>
      </c>
    </row>
    <row r="237" spans="1:21" ht="15" customHeight="1" x14ac:dyDescent="0.25">
      <c r="A237" s="11">
        <v>14</v>
      </c>
      <c r="B237" s="11">
        <v>3</v>
      </c>
      <c r="C237" s="11">
        <v>3</v>
      </c>
      <c r="D237" s="12" t="s">
        <v>2686</v>
      </c>
      <c r="E237" s="5">
        <v>26206</v>
      </c>
      <c r="F237" t="s">
        <v>80</v>
      </c>
      <c r="G237" t="s">
        <v>81</v>
      </c>
      <c r="H237" t="s">
        <v>82</v>
      </c>
      <c r="I237" t="s">
        <v>83</v>
      </c>
      <c r="J237" t="s">
        <v>2687</v>
      </c>
      <c r="K237" t="s">
        <v>2688</v>
      </c>
      <c r="L237" s="13">
        <v>46368</v>
      </c>
      <c r="M237" t="s">
        <v>2689</v>
      </c>
      <c r="N237" t="s">
        <v>156</v>
      </c>
      <c r="O237" t="s">
        <v>89</v>
      </c>
      <c r="P237" t="s">
        <v>1320</v>
      </c>
      <c r="Q237" t="s">
        <v>2690</v>
      </c>
      <c r="R237" t="s">
        <v>2691</v>
      </c>
      <c r="S237" s="5">
        <v>36093</v>
      </c>
      <c r="T237" t="s">
        <v>83</v>
      </c>
      <c r="U237" t="s">
        <v>83</v>
      </c>
    </row>
    <row r="238" spans="1:21" ht="15" customHeight="1" x14ac:dyDescent="0.25">
      <c r="A238" s="11">
        <v>14</v>
      </c>
      <c r="B238" s="11">
        <v>4</v>
      </c>
      <c r="C238" s="11">
        <v>1</v>
      </c>
      <c r="D238" s="12" t="s">
        <v>2692</v>
      </c>
      <c r="E238" s="5">
        <v>27617</v>
      </c>
      <c r="F238" t="s">
        <v>96</v>
      </c>
      <c r="G238" t="s">
        <v>81</v>
      </c>
      <c r="H238" t="s">
        <v>82</v>
      </c>
      <c r="I238" t="s">
        <v>83</v>
      </c>
      <c r="J238" t="s">
        <v>1618</v>
      </c>
      <c r="K238" t="s">
        <v>2693</v>
      </c>
      <c r="L238" s="13">
        <v>46368</v>
      </c>
      <c r="M238" t="s">
        <v>2694</v>
      </c>
      <c r="N238" t="s">
        <v>136</v>
      </c>
      <c r="O238" t="s">
        <v>89</v>
      </c>
      <c r="P238" t="s">
        <v>5486</v>
      </c>
      <c r="Q238" t="s">
        <v>5671</v>
      </c>
      <c r="R238" t="s">
        <v>282</v>
      </c>
      <c r="S238" s="5">
        <v>38859</v>
      </c>
      <c r="T238" t="s">
        <v>141</v>
      </c>
      <c r="U238" t="s">
        <v>83</v>
      </c>
    </row>
    <row r="239" spans="1:21" ht="15" customHeight="1" x14ac:dyDescent="0.25">
      <c r="A239" s="11">
        <v>14</v>
      </c>
      <c r="B239" s="11">
        <v>4</v>
      </c>
      <c r="C239" s="11">
        <v>2</v>
      </c>
      <c r="D239" s="12" t="s">
        <v>2701</v>
      </c>
      <c r="E239" s="5">
        <v>26500</v>
      </c>
      <c r="F239" t="s">
        <v>96</v>
      </c>
      <c r="G239" t="s">
        <v>81</v>
      </c>
      <c r="H239" t="s">
        <v>82</v>
      </c>
      <c r="I239" t="s">
        <v>83</v>
      </c>
      <c r="J239" t="s">
        <v>2702</v>
      </c>
      <c r="K239" t="s">
        <v>2703</v>
      </c>
      <c r="L239" s="13">
        <v>46368</v>
      </c>
      <c r="M239" t="s">
        <v>2704</v>
      </c>
      <c r="N239" t="s">
        <v>118</v>
      </c>
      <c r="O239" t="s">
        <v>101</v>
      </c>
      <c r="P239" t="s">
        <v>5672</v>
      </c>
      <c r="Q239" t="s">
        <v>2705</v>
      </c>
      <c r="R239" t="s">
        <v>2706</v>
      </c>
      <c r="S239" s="5">
        <v>35464</v>
      </c>
      <c r="T239" t="s">
        <v>83</v>
      </c>
      <c r="U239" t="s">
        <v>2707</v>
      </c>
    </row>
    <row r="240" spans="1:21" ht="15" customHeight="1" x14ac:dyDescent="0.25">
      <c r="A240" s="11">
        <v>14</v>
      </c>
      <c r="B240" s="11">
        <v>4</v>
      </c>
      <c r="C240" s="11">
        <v>3</v>
      </c>
      <c r="D240" s="12" t="s">
        <v>2715</v>
      </c>
      <c r="E240" s="5">
        <v>27023</v>
      </c>
      <c r="F240" t="s">
        <v>96</v>
      </c>
      <c r="G240" t="s">
        <v>81</v>
      </c>
      <c r="H240" t="s">
        <v>82</v>
      </c>
      <c r="I240" t="s">
        <v>83</v>
      </c>
      <c r="J240" t="s">
        <v>2716</v>
      </c>
      <c r="K240" t="s">
        <v>2717</v>
      </c>
      <c r="L240" s="13">
        <v>46368</v>
      </c>
      <c r="M240" t="s">
        <v>2718</v>
      </c>
      <c r="N240" t="s">
        <v>118</v>
      </c>
      <c r="O240" t="s">
        <v>89</v>
      </c>
      <c r="P240" t="s">
        <v>128</v>
      </c>
      <c r="Q240" t="s">
        <v>2719</v>
      </c>
      <c r="R240" t="s">
        <v>2720</v>
      </c>
      <c r="S240" s="5">
        <v>35447</v>
      </c>
      <c r="T240" t="s">
        <v>83</v>
      </c>
      <c r="U240" t="s">
        <v>83</v>
      </c>
    </row>
    <row r="241" spans="1:21" ht="15" customHeight="1" x14ac:dyDescent="0.25">
      <c r="A241" s="11">
        <v>14</v>
      </c>
      <c r="B241" s="11">
        <v>5</v>
      </c>
      <c r="C241" s="11">
        <v>1</v>
      </c>
      <c r="D241" s="12" t="s">
        <v>2721</v>
      </c>
      <c r="E241" s="5">
        <v>24150</v>
      </c>
      <c r="F241" t="s">
        <v>80</v>
      </c>
      <c r="G241" t="s">
        <v>81</v>
      </c>
      <c r="H241" t="s">
        <v>82</v>
      </c>
      <c r="I241" t="s">
        <v>83</v>
      </c>
      <c r="J241" t="s">
        <v>2031</v>
      </c>
      <c r="K241" t="s">
        <v>2722</v>
      </c>
      <c r="L241" s="13">
        <v>46305</v>
      </c>
      <c r="M241" t="s">
        <v>2723</v>
      </c>
      <c r="N241" t="s">
        <v>101</v>
      </c>
      <c r="O241" t="s">
        <v>89</v>
      </c>
      <c r="P241" t="s">
        <v>208</v>
      </c>
      <c r="Q241" t="s">
        <v>2724</v>
      </c>
      <c r="R241" t="s">
        <v>2725</v>
      </c>
      <c r="S241" s="5">
        <v>31075</v>
      </c>
      <c r="T241" t="s">
        <v>141</v>
      </c>
      <c r="U241" t="s">
        <v>83</v>
      </c>
    </row>
    <row r="242" spans="1:21" ht="15" customHeight="1" x14ac:dyDescent="0.25">
      <c r="A242" s="11">
        <v>14</v>
      </c>
      <c r="B242" s="11">
        <v>5</v>
      </c>
      <c r="C242" s="11">
        <v>2</v>
      </c>
      <c r="D242" s="12" t="s">
        <v>2732</v>
      </c>
      <c r="E242" s="5">
        <v>26640</v>
      </c>
      <c r="F242" t="s">
        <v>80</v>
      </c>
      <c r="G242" t="s">
        <v>81</v>
      </c>
      <c r="H242" t="s">
        <v>82</v>
      </c>
      <c r="I242" t="s">
        <v>83</v>
      </c>
      <c r="J242" t="s">
        <v>2733</v>
      </c>
      <c r="K242" t="s">
        <v>2734</v>
      </c>
      <c r="L242" s="13">
        <v>46368</v>
      </c>
      <c r="M242" t="s">
        <v>2735</v>
      </c>
      <c r="N242" t="s">
        <v>118</v>
      </c>
      <c r="O242" t="s">
        <v>89</v>
      </c>
      <c r="P242" t="s">
        <v>825</v>
      </c>
      <c r="Q242" t="s">
        <v>2736</v>
      </c>
      <c r="R242" t="s">
        <v>2737</v>
      </c>
      <c r="S242" s="5">
        <v>36790</v>
      </c>
      <c r="T242" t="s">
        <v>83</v>
      </c>
      <c r="U242" t="s">
        <v>2738</v>
      </c>
    </row>
    <row r="243" spans="1:21" ht="15" customHeight="1" x14ac:dyDescent="0.25">
      <c r="A243" s="11">
        <v>14</v>
      </c>
      <c r="B243" s="11">
        <v>5</v>
      </c>
      <c r="C243" s="11">
        <v>3</v>
      </c>
      <c r="D243" s="12" t="s">
        <v>2744</v>
      </c>
      <c r="E243" s="5">
        <v>27529</v>
      </c>
      <c r="F243" t="s">
        <v>96</v>
      </c>
      <c r="G243" t="s">
        <v>81</v>
      </c>
      <c r="H243" t="s">
        <v>82</v>
      </c>
      <c r="I243" t="s">
        <v>83</v>
      </c>
      <c r="J243" t="s">
        <v>2745</v>
      </c>
      <c r="K243" t="s">
        <v>2746</v>
      </c>
      <c r="L243" s="13">
        <v>46368</v>
      </c>
      <c r="M243" t="s">
        <v>230</v>
      </c>
      <c r="N243" t="s">
        <v>118</v>
      </c>
      <c r="O243" t="s">
        <v>89</v>
      </c>
      <c r="P243" t="s">
        <v>147</v>
      </c>
      <c r="Q243" t="s">
        <v>2747</v>
      </c>
      <c r="R243" t="s">
        <v>2748</v>
      </c>
      <c r="S243" s="5">
        <v>36063</v>
      </c>
      <c r="T243" t="s">
        <v>83</v>
      </c>
      <c r="U243" t="s">
        <v>2749</v>
      </c>
    </row>
    <row r="244" spans="1:21" ht="15" customHeight="1" x14ac:dyDescent="0.25">
      <c r="A244" s="11">
        <v>14</v>
      </c>
      <c r="B244" s="11">
        <v>6</v>
      </c>
      <c r="C244" s="11">
        <v>1</v>
      </c>
      <c r="D244" s="12" t="s">
        <v>2756</v>
      </c>
      <c r="E244" s="5">
        <v>26350</v>
      </c>
      <c r="F244" t="s">
        <v>80</v>
      </c>
      <c r="G244" t="s">
        <v>81</v>
      </c>
      <c r="H244" t="s">
        <v>82</v>
      </c>
      <c r="I244" t="s">
        <v>83</v>
      </c>
      <c r="J244" t="s">
        <v>2757</v>
      </c>
      <c r="K244" t="s">
        <v>2758</v>
      </c>
      <c r="L244" s="13">
        <v>46368</v>
      </c>
      <c r="M244" t="s">
        <v>5673</v>
      </c>
      <c r="N244" t="s">
        <v>136</v>
      </c>
      <c r="O244" t="s">
        <v>89</v>
      </c>
      <c r="P244" t="s">
        <v>231</v>
      </c>
      <c r="Q244" t="s">
        <v>2760</v>
      </c>
      <c r="R244" t="s">
        <v>1046</v>
      </c>
      <c r="S244" s="5">
        <v>38240</v>
      </c>
      <c r="T244" t="s">
        <v>94</v>
      </c>
      <c r="U244" t="s">
        <v>83</v>
      </c>
    </row>
    <row r="245" spans="1:21" ht="15" customHeight="1" x14ac:dyDescent="0.25">
      <c r="A245" s="11">
        <v>14</v>
      </c>
      <c r="B245" s="11">
        <v>6</v>
      </c>
      <c r="C245" s="11">
        <v>2</v>
      </c>
      <c r="D245" s="12" t="s">
        <v>2761</v>
      </c>
      <c r="E245" s="5">
        <v>28801</v>
      </c>
      <c r="F245" t="s">
        <v>80</v>
      </c>
      <c r="G245" t="s">
        <v>81</v>
      </c>
      <c r="H245" t="s">
        <v>82</v>
      </c>
      <c r="I245" t="s">
        <v>83</v>
      </c>
      <c r="J245" t="s">
        <v>2661</v>
      </c>
      <c r="K245" t="s">
        <v>2762</v>
      </c>
      <c r="L245" s="13">
        <v>46368</v>
      </c>
      <c r="M245" t="s">
        <v>1312</v>
      </c>
      <c r="N245" t="s">
        <v>101</v>
      </c>
      <c r="O245" t="s">
        <v>89</v>
      </c>
      <c r="P245" t="s">
        <v>2763</v>
      </c>
      <c r="Q245" t="s">
        <v>2764</v>
      </c>
      <c r="R245" t="s">
        <v>2765</v>
      </c>
      <c r="S245" s="5">
        <v>38428</v>
      </c>
      <c r="T245" t="s">
        <v>94</v>
      </c>
      <c r="U245" t="s">
        <v>83</v>
      </c>
    </row>
    <row r="246" spans="1:21" ht="15" customHeight="1" x14ac:dyDescent="0.25">
      <c r="A246" s="11">
        <v>14</v>
      </c>
      <c r="B246" s="11">
        <v>6</v>
      </c>
      <c r="C246" s="11">
        <v>3</v>
      </c>
      <c r="D246" s="12" t="s">
        <v>2772</v>
      </c>
      <c r="E246" s="5">
        <v>30194</v>
      </c>
      <c r="F246" t="s">
        <v>96</v>
      </c>
      <c r="G246" t="s">
        <v>81</v>
      </c>
      <c r="H246" t="s">
        <v>82</v>
      </c>
      <c r="I246" t="s">
        <v>83</v>
      </c>
      <c r="J246" t="s">
        <v>2773</v>
      </c>
      <c r="K246" t="s">
        <v>2774</v>
      </c>
      <c r="L246" s="13">
        <v>46368</v>
      </c>
      <c r="M246" t="s">
        <v>2775</v>
      </c>
      <c r="N246" t="s">
        <v>136</v>
      </c>
      <c r="O246" t="s">
        <v>89</v>
      </c>
      <c r="P246" t="s">
        <v>825</v>
      </c>
      <c r="Q246" t="s">
        <v>2776</v>
      </c>
      <c r="R246" t="s">
        <v>2777</v>
      </c>
      <c r="S246" s="5">
        <v>38751</v>
      </c>
      <c r="T246" t="s">
        <v>141</v>
      </c>
      <c r="U246" t="s">
        <v>2738</v>
      </c>
    </row>
    <row r="247" spans="1:21" ht="15" customHeight="1" x14ac:dyDescent="0.25">
      <c r="A247" s="11">
        <v>15</v>
      </c>
      <c r="B247" s="11">
        <v>1</v>
      </c>
      <c r="C247" s="11">
        <v>1</v>
      </c>
      <c r="D247" s="12" t="s">
        <v>2778</v>
      </c>
      <c r="E247" s="5">
        <v>23817</v>
      </c>
      <c r="F247" t="s">
        <v>80</v>
      </c>
      <c r="G247" t="s">
        <v>81</v>
      </c>
      <c r="H247" t="s">
        <v>82</v>
      </c>
      <c r="I247" t="s">
        <v>83</v>
      </c>
      <c r="J247" t="s">
        <v>2779</v>
      </c>
      <c r="K247" t="s">
        <v>2780</v>
      </c>
      <c r="L247" s="13">
        <v>46305</v>
      </c>
      <c r="M247" t="s">
        <v>5674</v>
      </c>
      <c r="N247" t="s">
        <v>136</v>
      </c>
      <c r="O247" t="s">
        <v>89</v>
      </c>
      <c r="P247" t="s">
        <v>2782</v>
      </c>
      <c r="Q247" t="s">
        <v>2783</v>
      </c>
      <c r="R247" t="s">
        <v>2530</v>
      </c>
      <c r="S247" s="5">
        <v>31102</v>
      </c>
      <c r="T247" t="s">
        <v>94</v>
      </c>
      <c r="U247" t="s">
        <v>5675</v>
      </c>
    </row>
    <row r="248" spans="1:21" ht="15" customHeight="1" x14ac:dyDescent="0.25">
      <c r="A248" s="11">
        <v>15</v>
      </c>
      <c r="B248" s="11">
        <v>1</v>
      </c>
      <c r="C248" s="11">
        <v>2</v>
      </c>
      <c r="D248" s="12" t="s">
        <v>2790</v>
      </c>
      <c r="E248" s="5">
        <v>26602</v>
      </c>
      <c r="F248" t="s">
        <v>96</v>
      </c>
      <c r="G248" t="s">
        <v>81</v>
      </c>
      <c r="H248" t="s">
        <v>82</v>
      </c>
      <c r="I248" t="s">
        <v>83</v>
      </c>
      <c r="J248" t="s">
        <v>2786</v>
      </c>
      <c r="K248" t="s">
        <v>2791</v>
      </c>
      <c r="L248" s="13">
        <v>46368</v>
      </c>
      <c r="M248" t="s">
        <v>2792</v>
      </c>
      <c r="N248" t="s">
        <v>118</v>
      </c>
      <c r="O248" t="s">
        <v>89</v>
      </c>
      <c r="P248" t="s">
        <v>5676</v>
      </c>
      <c r="Q248" t="s">
        <v>2793</v>
      </c>
      <c r="R248" t="s">
        <v>2794</v>
      </c>
      <c r="S248" s="5">
        <v>36253</v>
      </c>
      <c r="T248" t="s">
        <v>94</v>
      </c>
      <c r="U248" t="s">
        <v>83</v>
      </c>
    </row>
    <row r="249" spans="1:21" ht="15" customHeight="1" x14ac:dyDescent="0.25">
      <c r="A249" s="11">
        <v>15</v>
      </c>
      <c r="B249" s="11">
        <v>1</v>
      </c>
      <c r="C249" s="11">
        <v>3</v>
      </c>
      <c r="D249" s="12" t="s">
        <v>2802</v>
      </c>
      <c r="E249" s="5">
        <v>33334</v>
      </c>
      <c r="F249" t="s">
        <v>80</v>
      </c>
      <c r="G249" t="s">
        <v>81</v>
      </c>
      <c r="H249" t="s">
        <v>82</v>
      </c>
      <c r="I249" t="s">
        <v>83</v>
      </c>
      <c r="J249" t="s">
        <v>2803</v>
      </c>
      <c r="K249" t="s">
        <v>2804</v>
      </c>
      <c r="L249" s="13">
        <v>46368</v>
      </c>
      <c r="M249" t="s">
        <v>324</v>
      </c>
      <c r="N249" t="s">
        <v>101</v>
      </c>
      <c r="O249" t="s">
        <v>83</v>
      </c>
      <c r="P249" t="s">
        <v>2558</v>
      </c>
      <c r="Q249" t="s">
        <v>5677</v>
      </c>
      <c r="R249" t="s">
        <v>2806</v>
      </c>
      <c r="S249" s="5" t="s">
        <v>83</v>
      </c>
      <c r="T249" t="s">
        <v>83</v>
      </c>
      <c r="U249" t="s">
        <v>83</v>
      </c>
    </row>
    <row r="250" spans="1:21" ht="15" customHeight="1" x14ac:dyDescent="0.25">
      <c r="A250" s="11">
        <v>15</v>
      </c>
      <c r="B250" s="11">
        <v>2</v>
      </c>
      <c r="C250" s="11">
        <v>1</v>
      </c>
      <c r="D250" s="12" t="s">
        <v>2807</v>
      </c>
      <c r="E250" s="5">
        <v>26543</v>
      </c>
      <c r="F250" t="s">
        <v>80</v>
      </c>
      <c r="G250" t="s">
        <v>81</v>
      </c>
      <c r="H250" t="s">
        <v>82</v>
      </c>
      <c r="I250" t="s">
        <v>83</v>
      </c>
      <c r="J250" t="s">
        <v>2808</v>
      </c>
      <c r="K250" t="s">
        <v>5678</v>
      </c>
      <c r="L250" s="13">
        <v>46368</v>
      </c>
      <c r="M250" t="s">
        <v>2810</v>
      </c>
      <c r="N250" t="s">
        <v>136</v>
      </c>
      <c r="O250" t="s">
        <v>89</v>
      </c>
      <c r="P250" t="s">
        <v>157</v>
      </c>
      <c r="Q250" t="s">
        <v>2811</v>
      </c>
      <c r="R250" t="s">
        <v>384</v>
      </c>
      <c r="S250" s="5">
        <v>36526</v>
      </c>
      <c r="T250" t="s">
        <v>141</v>
      </c>
      <c r="U250" t="s">
        <v>83</v>
      </c>
    </row>
    <row r="251" spans="1:21" ht="15" customHeight="1" x14ac:dyDescent="0.25">
      <c r="A251" s="11">
        <v>15</v>
      </c>
      <c r="B251" s="11">
        <v>2</v>
      </c>
      <c r="C251" s="11">
        <v>2</v>
      </c>
      <c r="D251" s="12" t="s">
        <v>2812</v>
      </c>
      <c r="E251" s="5">
        <v>28466</v>
      </c>
      <c r="F251" t="s">
        <v>80</v>
      </c>
      <c r="G251" t="s">
        <v>81</v>
      </c>
      <c r="H251" t="s">
        <v>82</v>
      </c>
      <c r="I251" t="s">
        <v>83</v>
      </c>
      <c r="J251" t="s">
        <v>2813</v>
      </c>
      <c r="K251" t="s">
        <v>2814</v>
      </c>
      <c r="L251" s="13">
        <v>46368</v>
      </c>
      <c r="M251" t="s">
        <v>1927</v>
      </c>
      <c r="N251" t="s">
        <v>118</v>
      </c>
      <c r="O251" t="s">
        <v>89</v>
      </c>
      <c r="P251" t="s">
        <v>5486</v>
      </c>
      <c r="Q251" t="s">
        <v>2816</v>
      </c>
      <c r="R251" t="s">
        <v>2817</v>
      </c>
      <c r="S251" s="5">
        <v>41071</v>
      </c>
      <c r="T251" t="s">
        <v>307</v>
      </c>
      <c r="U251" t="s">
        <v>83</v>
      </c>
    </row>
    <row r="252" spans="1:21" ht="15" customHeight="1" x14ac:dyDescent="0.25">
      <c r="A252" s="11">
        <v>15</v>
      </c>
      <c r="B252" s="11">
        <v>3</v>
      </c>
      <c r="C252" s="11">
        <v>1</v>
      </c>
      <c r="D252" s="12" t="s">
        <v>2835</v>
      </c>
      <c r="E252" s="5">
        <v>29213</v>
      </c>
      <c r="F252" t="s">
        <v>80</v>
      </c>
      <c r="G252" t="s">
        <v>81</v>
      </c>
      <c r="H252" t="s">
        <v>82</v>
      </c>
      <c r="I252" t="s">
        <v>83</v>
      </c>
      <c r="J252" t="s">
        <v>2836</v>
      </c>
      <c r="K252" t="s">
        <v>5679</v>
      </c>
      <c r="L252" s="13">
        <v>46368</v>
      </c>
      <c r="M252" t="s">
        <v>2838</v>
      </c>
      <c r="N252" t="s">
        <v>118</v>
      </c>
      <c r="O252" t="s">
        <v>89</v>
      </c>
      <c r="P252" t="s">
        <v>382</v>
      </c>
      <c r="Q252" t="s">
        <v>2839</v>
      </c>
      <c r="R252" t="s">
        <v>2840</v>
      </c>
      <c r="S252" s="5">
        <v>36976</v>
      </c>
      <c r="T252" t="s">
        <v>83</v>
      </c>
      <c r="U252" t="s">
        <v>83</v>
      </c>
    </row>
    <row r="253" spans="1:21" ht="15" customHeight="1" x14ac:dyDescent="0.25">
      <c r="A253" s="11">
        <v>15</v>
      </c>
      <c r="B253" s="11">
        <v>3</v>
      </c>
      <c r="C253" s="11">
        <v>2</v>
      </c>
      <c r="D253" s="12" t="s">
        <v>2848</v>
      </c>
      <c r="E253" s="5">
        <v>30271</v>
      </c>
      <c r="F253" t="s">
        <v>96</v>
      </c>
      <c r="G253" t="s">
        <v>81</v>
      </c>
      <c r="H253" t="s">
        <v>82</v>
      </c>
      <c r="I253" t="s">
        <v>83</v>
      </c>
      <c r="J253" t="s">
        <v>2882</v>
      </c>
      <c r="K253" t="s">
        <v>2850</v>
      </c>
      <c r="L253" s="13">
        <v>46368</v>
      </c>
      <c r="M253" t="s">
        <v>5680</v>
      </c>
      <c r="N253" t="s">
        <v>118</v>
      </c>
      <c r="O253" t="s">
        <v>89</v>
      </c>
      <c r="P253" t="s">
        <v>825</v>
      </c>
      <c r="Q253" t="s">
        <v>2852</v>
      </c>
      <c r="R253" t="s">
        <v>2853</v>
      </c>
      <c r="S253">
        <v>40173</v>
      </c>
      <c r="T253" t="s">
        <v>83</v>
      </c>
      <c r="U253" t="s">
        <v>5681</v>
      </c>
    </row>
    <row r="254" spans="1:21" ht="15" customHeight="1" x14ac:dyDescent="0.25">
      <c r="A254" s="11">
        <v>15</v>
      </c>
      <c r="B254" s="11">
        <v>3</v>
      </c>
      <c r="C254" s="11">
        <v>3</v>
      </c>
      <c r="D254" s="12" t="s">
        <v>2855</v>
      </c>
      <c r="E254" s="5">
        <v>26901</v>
      </c>
      <c r="F254" t="s">
        <v>80</v>
      </c>
      <c r="G254" t="s">
        <v>81</v>
      </c>
      <c r="H254" t="s">
        <v>82</v>
      </c>
      <c r="I254" t="s">
        <v>83</v>
      </c>
      <c r="J254" t="s">
        <v>2303</v>
      </c>
      <c r="K254" t="s">
        <v>2856</v>
      </c>
      <c r="L254" s="13">
        <v>46368</v>
      </c>
      <c r="M254" t="s">
        <v>2857</v>
      </c>
      <c r="N254" t="s">
        <v>101</v>
      </c>
      <c r="O254" t="s">
        <v>89</v>
      </c>
      <c r="P254" t="s">
        <v>83</v>
      </c>
      <c r="Q254" t="s">
        <v>2858</v>
      </c>
      <c r="R254" t="s">
        <v>2859</v>
      </c>
      <c r="S254" s="5">
        <v>34393</v>
      </c>
      <c r="T254" t="s">
        <v>83</v>
      </c>
      <c r="U254" t="s">
        <v>2250</v>
      </c>
    </row>
    <row r="255" spans="1:21" ht="15" customHeight="1" x14ac:dyDescent="0.25">
      <c r="A255" s="11">
        <v>15</v>
      </c>
      <c r="B255" s="11">
        <v>4</v>
      </c>
      <c r="C255" s="11">
        <v>1</v>
      </c>
      <c r="D255" s="12" t="s">
        <v>2860</v>
      </c>
      <c r="E255" s="5">
        <v>26875</v>
      </c>
      <c r="F255" t="s">
        <v>80</v>
      </c>
      <c r="G255" t="s">
        <v>81</v>
      </c>
      <c r="H255" t="s">
        <v>82</v>
      </c>
      <c r="I255" t="s">
        <v>83</v>
      </c>
      <c r="J255" t="s">
        <v>1391</v>
      </c>
      <c r="K255" t="s">
        <v>5682</v>
      </c>
      <c r="L255" s="13">
        <v>46368</v>
      </c>
      <c r="M255" t="s">
        <v>5683</v>
      </c>
      <c r="N255" t="s">
        <v>118</v>
      </c>
      <c r="O255" t="s">
        <v>89</v>
      </c>
      <c r="P255" t="s">
        <v>90</v>
      </c>
      <c r="Q255" t="s">
        <v>2863</v>
      </c>
      <c r="R255" t="s">
        <v>1046</v>
      </c>
      <c r="S255" s="5">
        <v>35048</v>
      </c>
      <c r="T255" t="s">
        <v>141</v>
      </c>
      <c r="U255" t="s">
        <v>83</v>
      </c>
    </row>
    <row r="256" spans="1:21" ht="15" customHeight="1" x14ac:dyDescent="0.25">
      <c r="A256" s="11">
        <v>15</v>
      </c>
      <c r="B256" s="11">
        <v>4</v>
      </c>
      <c r="C256" s="11">
        <v>2</v>
      </c>
      <c r="D256" s="12" t="s">
        <v>2870</v>
      </c>
      <c r="E256" s="5">
        <v>26715</v>
      </c>
      <c r="F256" t="s">
        <v>80</v>
      </c>
      <c r="G256" t="s">
        <v>81</v>
      </c>
      <c r="H256" t="s">
        <v>82</v>
      </c>
      <c r="I256" t="s">
        <v>83</v>
      </c>
      <c r="J256" t="s">
        <v>2031</v>
      </c>
      <c r="K256" t="s">
        <v>2871</v>
      </c>
      <c r="L256" s="13">
        <v>46368</v>
      </c>
      <c r="M256" t="s">
        <v>230</v>
      </c>
      <c r="N256" t="s">
        <v>118</v>
      </c>
      <c r="O256" t="s">
        <v>89</v>
      </c>
      <c r="P256" t="s">
        <v>90</v>
      </c>
      <c r="Q256" t="s">
        <v>5684</v>
      </c>
      <c r="R256" t="s">
        <v>282</v>
      </c>
      <c r="S256" s="5">
        <v>38153</v>
      </c>
      <c r="T256" t="s">
        <v>141</v>
      </c>
      <c r="U256" t="s">
        <v>83</v>
      </c>
    </row>
    <row r="257" spans="1:21" ht="15" customHeight="1" x14ac:dyDescent="0.25">
      <c r="A257" s="11">
        <v>15</v>
      </c>
      <c r="B257" s="11">
        <v>4</v>
      </c>
      <c r="C257" s="11">
        <v>3</v>
      </c>
      <c r="D257" s="12" t="s">
        <v>2881</v>
      </c>
      <c r="E257" s="5">
        <v>25930</v>
      </c>
      <c r="F257" t="s">
        <v>80</v>
      </c>
      <c r="G257" t="s">
        <v>81</v>
      </c>
      <c r="H257" t="s">
        <v>82</v>
      </c>
      <c r="I257" t="s">
        <v>83</v>
      </c>
      <c r="J257" t="s">
        <v>2882</v>
      </c>
      <c r="K257" t="s">
        <v>2883</v>
      </c>
      <c r="L257" s="13">
        <v>46368</v>
      </c>
      <c r="M257" t="s">
        <v>1312</v>
      </c>
      <c r="N257" t="s">
        <v>101</v>
      </c>
      <c r="O257" t="s">
        <v>89</v>
      </c>
      <c r="P257" t="s">
        <v>90</v>
      </c>
      <c r="Q257" t="s">
        <v>2884</v>
      </c>
      <c r="R257" t="s">
        <v>2885</v>
      </c>
      <c r="S257" s="5">
        <v>34431</v>
      </c>
      <c r="T257" t="s">
        <v>141</v>
      </c>
      <c r="U257" t="s">
        <v>2886</v>
      </c>
    </row>
    <row r="258" spans="1:21" ht="15" customHeight="1" x14ac:dyDescent="0.25">
      <c r="A258" s="11">
        <v>15</v>
      </c>
      <c r="B258" s="11">
        <v>5</v>
      </c>
      <c r="C258" s="11">
        <v>1</v>
      </c>
      <c r="D258" s="12" t="s">
        <v>2900</v>
      </c>
      <c r="E258" s="5">
        <v>25790</v>
      </c>
      <c r="F258" t="s">
        <v>96</v>
      </c>
      <c r="G258" t="s">
        <v>81</v>
      </c>
      <c r="H258" t="s">
        <v>82</v>
      </c>
      <c r="I258" t="s">
        <v>83</v>
      </c>
      <c r="J258" t="s">
        <v>2901</v>
      </c>
      <c r="K258" t="s">
        <v>2902</v>
      </c>
      <c r="L258" s="13">
        <v>46368</v>
      </c>
      <c r="M258" t="s">
        <v>2903</v>
      </c>
      <c r="N258" t="s">
        <v>118</v>
      </c>
      <c r="O258" t="s">
        <v>89</v>
      </c>
      <c r="P258" t="s">
        <v>90</v>
      </c>
      <c r="Q258" t="s">
        <v>2904</v>
      </c>
      <c r="R258" t="s">
        <v>384</v>
      </c>
      <c r="S258" s="5">
        <v>37608</v>
      </c>
      <c r="T258" t="s">
        <v>94</v>
      </c>
      <c r="U258" t="s">
        <v>83</v>
      </c>
    </row>
    <row r="259" spans="1:21" ht="15" customHeight="1" x14ac:dyDescent="0.25">
      <c r="A259" s="11">
        <v>15</v>
      </c>
      <c r="B259" s="11">
        <v>5</v>
      </c>
      <c r="C259" s="11">
        <v>2</v>
      </c>
      <c r="D259" s="12" t="s">
        <v>2905</v>
      </c>
      <c r="E259" s="5">
        <v>29876</v>
      </c>
      <c r="F259" t="s">
        <v>80</v>
      </c>
      <c r="G259" t="s">
        <v>81</v>
      </c>
      <c r="H259" t="s">
        <v>5685</v>
      </c>
      <c r="I259" t="s">
        <v>83</v>
      </c>
      <c r="J259" t="s">
        <v>2906</v>
      </c>
      <c r="K259" t="s">
        <v>2907</v>
      </c>
      <c r="L259" s="13">
        <v>46368</v>
      </c>
      <c r="M259" t="s">
        <v>5686</v>
      </c>
      <c r="N259" t="s">
        <v>118</v>
      </c>
      <c r="O259" t="s">
        <v>89</v>
      </c>
      <c r="P259" t="s">
        <v>295</v>
      </c>
      <c r="Q259" t="s">
        <v>2909</v>
      </c>
      <c r="R259" t="s">
        <v>2910</v>
      </c>
      <c r="S259" s="5">
        <v>39347</v>
      </c>
      <c r="T259" t="s">
        <v>83</v>
      </c>
      <c r="U259" t="s">
        <v>5687</v>
      </c>
    </row>
    <row r="260" spans="1:21" ht="15" customHeight="1" x14ac:dyDescent="0.25">
      <c r="A260" s="11">
        <v>15</v>
      </c>
      <c r="B260" s="11">
        <v>6</v>
      </c>
      <c r="C260" s="11">
        <v>1</v>
      </c>
      <c r="D260" s="12" t="s">
        <v>2920</v>
      </c>
      <c r="E260" s="5">
        <v>28209</v>
      </c>
      <c r="F260" t="s">
        <v>80</v>
      </c>
      <c r="G260" t="s">
        <v>81</v>
      </c>
      <c r="H260" t="s">
        <v>82</v>
      </c>
      <c r="I260" t="s">
        <v>83</v>
      </c>
      <c r="J260" t="s">
        <v>2921</v>
      </c>
      <c r="K260" t="s">
        <v>2922</v>
      </c>
      <c r="L260" s="13">
        <v>46368</v>
      </c>
      <c r="M260" t="s">
        <v>2923</v>
      </c>
      <c r="N260" t="s">
        <v>118</v>
      </c>
      <c r="O260" t="s">
        <v>89</v>
      </c>
      <c r="P260" t="s">
        <v>231</v>
      </c>
      <c r="Q260" t="s">
        <v>2924</v>
      </c>
      <c r="R260" t="s">
        <v>2925</v>
      </c>
      <c r="S260" s="5">
        <v>37324</v>
      </c>
      <c r="T260" t="s">
        <v>83</v>
      </c>
      <c r="U260" t="s">
        <v>83</v>
      </c>
    </row>
    <row r="261" spans="1:21" ht="15" customHeight="1" x14ac:dyDescent="0.25">
      <c r="A261" s="11">
        <v>15</v>
      </c>
      <c r="B261" s="11">
        <v>6</v>
      </c>
      <c r="C261" s="11">
        <v>2</v>
      </c>
      <c r="D261" s="12" t="s">
        <v>2926</v>
      </c>
      <c r="E261" s="5">
        <v>30544</v>
      </c>
      <c r="F261" t="s">
        <v>96</v>
      </c>
      <c r="G261" t="s">
        <v>81</v>
      </c>
      <c r="H261" t="s">
        <v>2874</v>
      </c>
      <c r="I261" t="s">
        <v>83</v>
      </c>
      <c r="J261" t="s">
        <v>2927</v>
      </c>
      <c r="K261" t="s">
        <v>2928</v>
      </c>
      <c r="L261" s="13">
        <v>46368</v>
      </c>
      <c r="M261" t="s">
        <v>2929</v>
      </c>
      <c r="N261" t="s">
        <v>118</v>
      </c>
      <c r="O261" t="s">
        <v>89</v>
      </c>
      <c r="P261" t="s">
        <v>90</v>
      </c>
      <c r="Q261" t="s">
        <v>2930</v>
      </c>
      <c r="R261" t="s">
        <v>2794</v>
      </c>
      <c r="S261" s="5">
        <v>41520</v>
      </c>
      <c r="T261" t="s">
        <v>2931</v>
      </c>
      <c r="U261" t="s">
        <v>2932</v>
      </c>
    </row>
    <row r="262" spans="1:21" ht="15" customHeight="1" x14ac:dyDescent="0.25">
      <c r="A262" s="11">
        <v>15</v>
      </c>
      <c r="B262" s="11">
        <v>6</v>
      </c>
      <c r="C262" s="11">
        <v>3</v>
      </c>
      <c r="D262" s="12" t="s">
        <v>2938</v>
      </c>
      <c r="E262" s="5">
        <v>28585</v>
      </c>
      <c r="F262" t="s">
        <v>80</v>
      </c>
      <c r="G262" t="s">
        <v>81</v>
      </c>
      <c r="H262" t="s">
        <v>82</v>
      </c>
      <c r="I262" t="s">
        <v>83</v>
      </c>
      <c r="J262" t="s">
        <v>2939</v>
      </c>
      <c r="K262" t="s">
        <v>5688</v>
      </c>
      <c r="L262" s="13">
        <v>46368</v>
      </c>
      <c r="M262" t="s">
        <v>2941</v>
      </c>
      <c r="N262" t="s">
        <v>118</v>
      </c>
      <c r="O262" t="s">
        <v>89</v>
      </c>
      <c r="P262" t="s">
        <v>914</v>
      </c>
      <c r="Q262" t="s">
        <v>2942</v>
      </c>
      <c r="R262" t="s">
        <v>735</v>
      </c>
      <c r="S262" s="5">
        <v>39902</v>
      </c>
      <c r="T262" t="s">
        <v>83</v>
      </c>
      <c r="U262" t="s">
        <v>83</v>
      </c>
    </row>
    <row r="263" spans="1:21" ht="15" customHeight="1" x14ac:dyDescent="0.25">
      <c r="A263" s="11">
        <v>16</v>
      </c>
      <c r="B263" s="11">
        <v>1</v>
      </c>
      <c r="C263" s="11">
        <v>1</v>
      </c>
      <c r="D263" s="12" t="s">
        <v>2950</v>
      </c>
      <c r="E263" s="5">
        <v>20959</v>
      </c>
      <c r="F263" t="s">
        <v>80</v>
      </c>
      <c r="G263" t="s">
        <v>81</v>
      </c>
      <c r="H263" t="s">
        <v>82</v>
      </c>
      <c r="I263" t="s">
        <v>83</v>
      </c>
      <c r="J263" t="s">
        <v>2951</v>
      </c>
      <c r="K263" t="s">
        <v>2952</v>
      </c>
      <c r="L263" s="13">
        <v>46305</v>
      </c>
      <c r="M263" t="s">
        <v>2136</v>
      </c>
      <c r="N263" t="s">
        <v>101</v>
      </c>
      <c r="O263" t="s">
        <v>89</v>
      </c>
      <c r="P263" t="s">
        <v>83</v>
      </c>
      <c r="Q263" t="s">
        <v>5689</v>
      </c>
      <c r="R263" t="s">
        <v>2954</v>
      </c>
      <c r="S263" s="5">
        <v>28239</v>
      </c>
      <c r="T263" t="s">
        <v>83</v>
      </c>
      <c r="U263" t="s">
        <v>5690</v>
      </c>
    </row>
    <row r="264" spans="1:21" ht="15" customHeight="1" x14ac:dyDescent="0.25">
      <c r="A264" s="11">
        <v>16</v>
      </c>
      <c r="B264" s="11">
        <v>1</v>
      </c>
      <c r="C264" s="11">
        <v>2</v>
      </c>
      <c r="D264" s="12" t="s">
        <v>2956</v>
      </c>
      <c r="E264" s="5">
        <v>31412</v>
      </c>
      <c r="F264" t="s">
        <v>80</v>
      </c>
      <c r="G264" t="s">
        <v>81</v>
      </c>
      <c r="H264" t="s">
        <v>82</v>
      </c>
      <c r="I264" t="s">
        <v>83</v>
      </c>
      <c r="J264" t="s">
        <v>2957</v>
      </c>
      <c r="K264" t="s">
        <v>2958</v>
      </c>
      <c r="L264" s="13">
        <v>46368</v>
      </c>
      <c r="M264" t="s">
        <v>2959</v>
      </c>
      <c r="N264" t="s">
        <v>118</v>
      </c>
      <c r="O264" t="s">
        <v>89</v>
      </c>
      <c r="P264" t="s">
        <v>5691</v>
      </c>
      <c r="Q264" t="s">
        <v>2961</v>
      </c>
      <c r="R264" t="s">
        <v>2949</v>
      </c>
      <c r="S264" s="5">
        <v>40678</v>
      </c>
      <c r="T264" t="s">
        <v>83</v>
      </c>
      <c r="U264" t="s">
        <v>2962</v>
      </c>
    </row>
    <row r="265" spans="1:21" ht="15" customHeight="1" x14ac:dyDescent="0.25">
      <c r="A265" s="11">
        <v>16</v>
      </c>
      <c r="B265" s="11">
        <v>1</v>
      </c>
      <c r="C265" s="11">
        <v>3</v>
      </c>
      <c r="D265" s="12" t="s">
        <v>2969</v>
      </c>
      <c r="E265" s="5">
        <v>27301</v>
      </c>
      <c r="F265" t="s">
        <v>96</v>
      </c>
      <c r="G265" t="s">
        <v>81</v>
      </c>
      <c r="H265" t="s">
        <v>82</v>
      </c>
      <c r="I265" t="s">
        <v>83</v>
      </c>
      <c r="J265" t="s">
        <v>2970</v>
      </c>
      <c r="K265" t="s">
        <v>5692</v>
      </c>
      <c r="L265" s="13">
        <v>46368</v>
      </c>
      <c r="M265" t="s">
        <v>230</v>
      </c>
      <c r="N265" t="s">
        <v>118</v>
      </c>
      <c r="O265" t="s">
        <v>89</v>
      </c>
      <c r="P265" t="s">
        <v>1192</v>
      </c>
      <c r="Q265" t="s">
        <v>2972</v>
      </c>
      <c r="R265" t="s">
        <v>2973</v>
      </c>
      <c r="S265" s="5">
        <v>36344</v>
      </c>
      <c r="T265" t="s">
        <v>141</v>
      </c>
      <c r="U265" t="s">
        <v>83</v>
      </c>
    </row>
    <row r="266" spans="1:21" ht="15" customHeight="1" x14ac:dyDescent="0.25">
      <c r="A266" s="11">
        <v>16</v>
      </c>
      <c r="B266" s="11">
        <v>2</v>
      </c>
      <c r="C266" s="11">
        <v>1</v>
      </c>
      <c r="D266" s="12" t="s">
        <v>5693</v>
      </c>
      <c r="E266" s="5">
        <v>31383</v>
      </c>
      <c r="F266" t="s">
        <v>80</v>
      </c>
      <c r="G266" t="s">
        <v>81</v>
      </c>
      <c r="H266" t="s">
        <v>82</v>
      </c>
      <c r="I266" t="s">
        <v>83</v>
      </c>
      <c r="J266" t="s">
        <v>2951</v>
      </c>
      <c r="K266" t="s">
        <v>2975</v>
      </c>
      <c r="L266" s="13">
        <v>46368</v>
      </c>
      <c r="M266" t="s">
        <v>5694</v>
      </c>
      <c r="N266" t="s">
        <v>118</v>
      </c>
      <c r="O266" t="s">
        <v>89</v>
      </c>
      <c r="P266" t="s">
        <v>832</v>
      </c>
      <c r="Q266" t="s">
        <v>2978</v>
      </c>
      <c r="R266" t="s">
        <v>2979</v>
      </c>
      <c r="S266">
        <v>41298</v>
      </c>
      <c r="T266" t="s">
        <v>83</v>
      </c>
      <c r="U266" t="s">
        <v>83</v>
      </c>
    </row>
    <row r="267" spans="1:21" ht="15" customHeight="1" x14ac:dyDescent="0.25">
      <c r="A267" s="11">
        <v>16</v>
      </c>
      <c r="B267" s="11">
        <v>2</v>
      </c>
      <c r="C267" s="11">
        <v>2</v>
      </c>
      <c r="D267" s="12" t="s">
        <v>2984</v>
      </c>
      <c r="E267" s="5">
        <v>26538</v>
      </c>
      <c r="F267" t="s">
        <v>80</v>
      </c>
      <c r="G267" t="s">
        <v>81</v>
      </c>
      <c r="H267" t="s">
        <v>82</v>
      </c>
      <c r="I267" t="s">
        <v>83</v>
      </c>
      <c r="J267" t="s">
        <v>2985</v>
      </c>
      <c r="K267" t="s">
        <v>2986</v>
      </c>
      <c r="L267" s="13">
        <v>46368</v>
      </c>
      <c r="M267" t="s">
        <v>2987</v>
      </c>
      <c r="N267" t="s">
        <v>118</v>
      </c>
      <c r="O267" t="s">
        <v>89</v>
      </c>
      <c r="P267" t="s">
        <v>2988</v>
      </c>
      <c r="Q267" t="s">
        <v>2989</v>
      </c>
      <c r="R267" t="s">
        <v>2990</v>
      </c>
      <c r="S267" s="5">
        <v>36580</v>
      </c>
      <c r="T267" t="s">
        <v>83</v>
      </c>
      <c r="U267" t="s">
        <v>83</v>
      </c>
    </row>
    <row r="268" spans="1:21" ht="15" customHeight="1" x14ac:dyDescent="0.25">
      <c r="A268" s="11">
        <v>16</v>
      </c>
      <c r="B268" s="11">
        <v>2</v>
      </c>
      <c r="C268" s="11">
        <v>3</v>
      </c>
      <c r="D268" s="12" t="s">
        <v>2996</v>
      </c>
      <c r="E268" s="5">
        <v>28000</v>
      </c>
      <c r="F268" t="s">
        <v>96</v>
      </c>
      <c r="G268" t="s">
        <v>81</v>
      </c>
      <c r="H268" t="s">
        <v>82</v>
      </c>
      <c r="I268" t="s">
        <v>83</v>
      </c>
      <c r="J268" t="s">
        <v>2997</v>
      </c>
      <c r="K268" t="s">
        <v>2998</v>
      </c>
      <c r="L268" s="13">
        <v>46368</v>
      </c>
      <c r="M268" t="s">
        <v>2999</v>
      </c>
      <c r="N268" t="s">
        <v>136</v>
      </c>
      <c r="O268" t="s">
        <v>89</v>
      </c>
      <c r="P268" t="s">
        <v>1320</v>
      </c>
      <c r="Q268" t="s">
        <v>3000</v>
      </c>
      <c r="R268" t="s">
        <v>1046</v>
      </c>
      <c r="S268">
        <v>38232</v>
      </c>
      <c r="T268" t="s">
        <v>94</v>
      </c>
      <c r="U268" t="s">
        <v>83</v>
      </c>
    </row>
    <row r="269" spans="1:21" ht="15" customHeight="1" x14ac:dyDescent="0.25">
      <c r="A269" s="11">
        <v>16</v>
      </c>
      <c r="B269" s="11">
        <v>3</v>
      </c>
      <c r="C269" s="11">
        <v>1</v>
      </c>
      <c r="D269" s="12" t="s">
        <v>3001</v>
      </c>
      <c r="E269" s="5">
        <v>25518</v>
      </c>
      <c r="F269" t="s">
        <v>80</v>
      </c>
      <c r="G269" t="s">
        <v>81</v>
      </c>
      <c r="H269" t="s">
        <v>82</v>
      </c>
      <c r="I269" t="s">
        <v>83</v>
      </c>
      <c r="J269" t="s">
        <v>3002</v>
      </c>
      <c r="K269" t="s">
        <v>3003</v>
      </c>
      <c r="L269" s="13">
        <v>46368</v>
      </c>
      <c r="M269" t="s">
        <v>3004</v>
      </c>
      <c r="N269" t="s">
        <v>118</v>
      </c>
      <c r="O269" t="s">
        <v>101</v>
      </c>
      <c r="P269" t="s">
        <v>90</v>
      </c>
      <c r="Q269" t="s">
        <v>5695</v>
      </c>
      <c r="R269" t="s">
        <v>3006</v>
      </c>
      <c r="S269" s="5">
        <v>34508</v>
      </c>
      <c r="T269" t="s">
        <v>94</v>
      </c>
      <c r="U269" t="s">
        <v>3007</v>
      </c>
    </row>
    <row r="270" spans="1:21" ht="15" customHeight="1" x14ac:dyDescent="0.25">
      <c r="A270" s="11">
        <v>16</v>
      </c>
      <c r="B270" s="11">
        <v>3</v>
      </c>
      <c r="C270" s="11">
        <v>2</v>
      </c>
      <c r="D270" s="12" t="s">
        <v>3008</v>
      </c>
      <c r="E270" s="5">
        <v>34780</v>
      </c>
      <c r="F270" t="s">
        <v>96</v>
      </c>
      <c r="G270" t="s">
        <v>81</v>
      </c>
      <c r="H270" t="s">
        <v>82</v>
      </c>
      <c r="I270" t="s">
        <v>83</v>
      </c>
      <c r="J270" t="s">
        <v>3009</v>
      </c>
      <c r="K270" t="s">
        <v>3010</v>
      </c>
      <c r="L270" s="13">
        <v>46368</v>
      </c>
      <c r="M270" t="s">
        <v>3011</v>
      </c>
      <c r="N270" t="s">
        <v>118</v>
      </c>
      <c r="O270" t="s">
        <v>83</v>
      </c>
      <c r="P270" t="s">
        <v>960</v>
      </c>
      <c r="Q270" t="s">
        <v>3012</v>
      </c>
      <c r="R270" t="s">
        <v>3013</v>
      </c>
      <c r="S270" s="5" t="s">
        <v>83</v>
      </c>
      <c r="T270" t="s">
        <v>83</v>
      </c>
      <c r="U270" t="s">
        <v>83</v>
      </c>
    </row>
    <row r="271" spans="1:21" ht="15" customHeight="1" x14ac:dyDescent="0.25">
      <c r="A271" s="11">
        <v>16</v>
      </c>
      <c r="B271" s="11">
        <v>3</v>
      </c>
      <c r="C271" s="11">
        <v>3</v>
      </c>
      <c r="D271" s="12" t="s">
        <v>3027</v>
      </c>
      <c r="E271" s="5">
        <v>23884</v>
      </c>
      <c r="F271" t="s">
        <v>80</v>
      </c>
      <c r="G271" t="s">
        <v>81</v>
      </c>
      <c r="H271" t="s">
        <v>82</v>
      </c>
      <c r="I271" t="s">
        <v>83</v>
      </c>
      <c r="J271" t="s">
        <v>5696</v>
      </c>
      <c r="K271" t="s">
        <v>3029</v>
      </c>
      <c r="L271" s="13">
        <v>46368</v>
      </c>
      <c r="M271" t="s">
        <v>3030</v>
      </c>
      <c r="N271" t="s">
        <v>118</v>
      </c>
      <c r="O271" t="s">
        <v>89</v>
      </c>
      <c r="P271" t="s">
        <v>90</v>
      </c>
      <c r="Q271" t="s">
        <v>5697</v>
      </c>
      <c r="R271" t="s">
        <v>92</v>
      </c>
      <c r="S271" s="5">
        <v>32683</v>
      </c>
      <c r="T271" t="s">
        <v>83</v>
      </c>
      <c r="U271" t="s">
        <v>83</v>
      </c>
    </row>
    <row r="272" spans="1:21" ht="15" customHeight="1" x14ac:dyDescent="0.25">
      <c r="A272" s="11">
        <v>17</v>
      </c>
      <c r="B272" s="11">
        <v>1</v>
      </c>
      <c r="C272" s="11">
        <v>1</v>
      </c>
      <c r="D272" s="12" t="s">
        <v>3032</v>
      </c>
      <c r="E272" s="5">
        <v>30150</v>
      </c>
      <c r="F272" t="s">
        <v>96</v>
      </c>
      <c r="G272" t="s">
        <v>81</v>
      </c>
      <c r="H272" t="s">
        <v>82</v>
      </c>
      <c r="I272" t="s">
        <v>83</v>
      </c>
      <c r="J272" t="s">
        <v>3033</v>
      </c>
      <c r="K272" t="s">
        <v>5698</v>
      </c>
      <c r="L272" s="13">
        <v>46368</v>
      </c>
      <c r="M272" t="s">
        <v>959</v>
      </c>
      <c r="N272" t="s">
        <v>136</v>
      </c>
      <c r="O272" t="s">
        <v>102</v>
      </c>
      <c r="P272" t="s">
        <v>5699</v>
      </c>
      <c r="Q272" t="s">
        <v>5700</v>
      </c>
      <c r="R272" t="s">
        <v>5701</v>
      </c>
      <c r="S272" s="5">
        <v>40474</v>
      </c>
      <c r="T272" t="s">
        <v>83</v>
      </c>
      <c r="U272" t="s">
        <v>83</v>
      </c>
    </row>
    <row r="273" spans="1:21" ht="15" customHeight="1" x14ac:dyDescent="0.25">
      <c r="A273" s="11">
        <v>17</v>
      </c>
      <c r="B273" s="11">
        <v>1</v>
      </c>
      <c r="C273" s="11">
        <v>2</v>
      </c>
      <c r="D273" s="12" t="s">
        <v>3038</v>
      </c>
      <c r="E273" s="5">
        <v>26318</v>
      </c>
      <c r="F273" t="s">
        <v>96</v>
      </c>
      <c r="G273" t="s">
        <v>81</v>
      </c>
      <c r="H273" t="s">
        <v>82</v>
      </c>
      <c r="I273" t="s">
        <v>83</v>
      </c>
      <c r="J273" t="s">
        <v>3039</v>
      </c>
      <c r="K273" t="s">
        <v>5702</v>
      </c>
      <c r="L273" s="13">
        <v>46368</v>
      </c>
      <c r="M273" t="s">
        <v>1312</v>
      </c>
      <c r="N273" t="s">
        <v>101</v>
      </c>
      <c r="O273" t="s">
        <v>89</v>
      </c>
      <c r="P273" t="s">
        <v>90</v>
      </c>
      <c r="Q273" t="s">
        <v>3041</v>
      </c>
      <c r="R273" t="s">
        <v>735</v>
      </c>
      <c r="S273" s="5">
        <v>36986</v>
      </c>
      <c r="T273" t="s">
        <v>141</v>
      </c>
      <c r="U273" t="s">
        <v>83</v>
      </c>
    </row>
    <row r="274" spans="1:21" ht="15" customHeight="1" x14ac:dyDescent="0.25">
      <c r="A274" s="11">
        <v>17</v>
      </c>
      <c r="B274" s="11">
        <v>2</v>
      </c>
      <c r="C274" s="11">
        <v>1</v>
      </c>
      <c r="D274" s="12" t="s">
        <v>3065</v>
      </c>
      <c r="E274" s="5">
        <v>27922</v>
      </c>
      <c r="F274" t="s">
        <v>96</v>
      </c>
      <c r="G274" t="s">
        <v>81</v>
      </c>
      <c r="H274" t="s">
        <v>82</v>
      </c>
      <c r="I274" t="s">
        <v>83</v>
      </c>
      <c r="J274" t="s">
        <v>3066</v>
      </c>
      <c r="K274" t="s">
        <v>3067</v>
      </c>
      <c r="L274" s="13">
        <v>46368</v>
      </c>
      <c r="M274" t="s">
        <v>5703</v>
      </c>
      <c r="N274" t="s">
        <v>118</v>
      </c>
      <c r="O274" t="s">
        <v>89</v>
      </c>
      <c r="P274" t="s">
        <v>832</v>
      </c>
      <c r="Q274" t="s">
        <v>5704</v>
      </c>
      <c r="R274" t="s">
        <v>3070</v>
      </c>
      <c r="S274" s="5">
        <v>39597</v>
      </c>
      <c r="T274" t="s">
        <v>83</v>
      </c>
      <c r="U274" t="s">
        <v>83</v>
      </c>
    </row>
    <row r="275" spans="1:21" ht="15" customHeight="1" x14ac:dyDescent="0.25">
      <c r="A275" s="11">
        <v>17</v>
      </c>
      <c r="B275" s="11">
        <v>2</v>
      </c>
      <c r="C275" s="11">
        <v>2</v>
      </c>
      <c r="D275" s="12" t="s">
        <v>3071</v>
      </c>
      <c r="E275" s="5">
        <v>32042</v>
      </c>
      <c r="F275" t="s">
        <v>80</v>
      </c>
      <c r="G275" t="s">
        <v>81</v>
      </c>
      <c r="H275" t="s">
        <v>82</v>
      </c>
      <c r="I275" t="s">
        <v>83</v>
      </c>
      <c r="J275" t="s">
        <v>2448</v>
      </c>
      <c r="K275" t="s">
        <v>3072</v>
      </c>
      <c r="L275" s="13">
        <v>46368</v>
      </c>
      <c r="M275" t="s">
        <v>3073</v>
      </c>
      <c r="N275" t="s">
        <v>118</v>
      </c>
      <c r="O275" t="s">
        <v>89</v>
      </c>
      <c r="P275" t="s">
        <v>2535</v>
      </c>
      <c r="Q275" t="s">
        <v>3074</v>
      </c>
      <c r="R275" t="s">
        <v>3075</v>
      </c>
      <c r="S275" s="5">
        <v>39659</v>
      </c>
      <c r="T275" t="s">
        <v>83</v>
      </c>
      <c r="U275" t="s">
        <v>3076</v>
      </c>
    </row>
    <row r="276" spans="1:21" ht="15" customHeight="1" x14ac:dyDescent="0.25">
      <c r="A276" s="11">
        <v>17</v>
      </c>
      <c r="B276" s="11">
        <v>3</v>
      </c>
      <c r="C276" s="11">
        <v>1</v>
      </c>
      <c r="D276" s="12" t="s">
        <v>3077</v>
      </c>
      <c r="E276" s="5">
        <v>26371</v>
      </c>
      <c r="F276" t="s">
        <v>80</v>
      </c>
      <c r="G276" t="s">
        <v>81</v>
      </c>
      <c r="H276" t="s">
        <v>82</v>
      </c>
      <c r="I276" t="s">
        <v>83</v>
      </c>
      <c r="J276" t="s">
        <v>1250</v>
      </c>
      <c r="K276" t="s">
        <v>3078</v>
      </c>
      <c r="L276" s="13">
        <v>46368</v>
      </c>
      <c r="M276" t="s">
        <v>3079</v>
      </c>
      <c r="N276" t="s">
        <v>136</v>
      </c>
      <c r="O276" t="s">
        <v>89</v>
      </c>
      <c r="P276" t="s">
        <v>5705</v>
      </c>
      <c r="Q276" t="s">
        <v>3081</v>
      </c>
      <c r="R276" t="s">
        <v>3082</v>
      </c>
      <c r="S276" s="5">
        <v>36237</v>
      </c>
      <c r="T276" t="s">
        <v>83</v>
      </c>
      <c r="U276" t="s">
        <v>83</v>
      </c>
    </row>
    <row r="277" spans="1:21" ht="15" customHeight="1" x14ac:dyDescent="0.25">
      <c r="A277" s="11">
        <v>17</v>
      </c>
      <c r="B277" s="11">
        <v>3</v>
      </c>
      <c r="C277" s="11">
        <v>2</v>
      </c>
      <c r="D277" s="12" t="s">
        <v>3083</v>
      </c>
      <c r="E277" s="5">
        <v>30679</v>
      </c>
      <c r="F277" t="s">
        <v>80</v>
      </c>
      <c r="G277" t="s">
        <v>81</v>
      </c>
      <c r="H277" t="s">
        <v>82</v>
      </c>
      <c r="I277" t="s">
        <v>83</v>
      </c>
      <c r="J277" t="s">
        <v>5706</v>
      </c>
      <c r="K277" t="s">
        <v>5707</v>
      </c>
      <c r="L277" s="13">
        <v>46368</v>
      </c>
      <c r="M277" t="s">
        <v>5708</v>
      </c>
      <c r="N277" t="s">
        <v>136</v>
      </c>
      <c r="O277" t="s">
        <v>89</v>
      </c>
      <c r="P277" t="s">
        <v>825</v>
      </c>
      <c r="Q277" t="s">
        <v>3087</v>
      </c>
      <c r="R277" t="s">
        <v>3058</v>
      </c>
      <c r="S277">
        <v>41586</v>
      </c>
      <c r="T277" t="s">
        <v>83</v>
      </c>
      <c r="U277" t="s">
        <v>83</v>
      </c>
    </row>
    <row r="278" spans="1:21" ht="15" customHeight="1" x14ac:dyDescent="0.25">
      <c r="A278" s="11">
        <v>17</v>
      </c>
      <c r="B278" s="11">
        <v>3</v>
      </c>
      <c r="C278" s="11">
        <v>3</v>
      </c>
      <c r="D278" s="12" t="s">
        <v>3088</v>
      </c>
      <c r="E278" s="5">
        <v>24032</v>
      </c>
      <c r="F278" t="s">
        <v>80</v>
      </c>
      <c r="G278" t="s">
        <v>81</v>
      </c>
      <c r="H278" t="s">
        <v>82</v>
      </c>
      <c r="I278" t="s">
        <v>83</v>
      </c>
      <c r="J278" t="s">
        <v>205</v>
      </c>
      <c r="K278" t="s">
        <v>3089</v>
      </c>
      <c r="L278" s="13">
        <v>46305</v>
      </c>
      <c r="M278" t="s">
        <v>5709</v>
      </c>
      <c r="N278" t="s">
        <v>101</v>
      </c>
      <c r="O278" t="s">
        <v>89</v>
      </c>
      <c r="P278" t="s">
        <v>147</v>
      </c>
      <c r="Q278" t="s">
        <v>3091</v>
      </c>
      <c r="R278" t="s">
        <v>794</v>
      </c>
      <c r="S278" s="5">
        <v>36120</v>
      </c>
      <c r="T278" t="s">
        <v>83</v>
      </c>
      <c r="U278" t="s">
        <v>83</v>
      </c>
    </row>
    <row r="279" spans="1:21" ht="15" customHeight="1" x14ac:dyDescent="0.25">
      <c r="A279" s="11">
        <v>17</v>
      </c>
      <c r="B279" s="11">
        <v>4</v>
      </c>
      <c r="C279" s="11">
        <v>1</v>
      </c>
      <c r="D279" s="12" t="s">
        <v>3111</v>
      </c>
      <c r="E279" s="5">
        <v>30404</v>
      </c>
      <c r="F279" t="s">
        <v>96</v>
      </c>
      <c r="G279" t="s">
        <v>81</v>
      </c>
      <c r="H279" t="s">
        <v>82</v>
      </c>
      <c r="I279" t="s">
        <v>83</v>
      </c>
      <c r="J279" t="s">
        <v>3039</v>
      </c>
      <c r="K279" t="s">
        <v>3112</v>
      </c>
      <c r="L279" s="13">
        <v>46368</v>
      </c>
      <c r="M279" t="s">
        <v>5710</v>
      </c>
      <c r="N279" t="s">
        <v>118</v>
      </c>
      <c r="O279" t="s">
        <v>89</v>
      </c>
      <c r="P279" t="s">
        <v>90</v>
      </c>
      <c r="Q279" t="s">
        <v>3114</v>
      </c>
      <c r="R279" t="s">
        <v>3115</v>
      </c>
      <c r="S279" s="5">
        <v>40431</v>
      </c>
      <c r="T279" t="s">
        <v>141</v>
      </c>
      <c r="U279" t="s">
        <v>5711</v>
      </c>
    </row>
    <row r="280" spans="1:21" ht="15" customHeight="1" x14ac:dyDescent="0.25">
      <c r="A280" s="11">
        <v>17</v>
      </c>
      <c r="B280" s="11">
        <v>4</v>
      </c>
      <c r="C280" s="11">
        <v>2</v>
      </c>
      <c r="D280" s="12" t="s">
        <v>3117</v>
      </c>
      <c r="E280" s="5">
        <v>27628</v>
      </c>
      <c r="F280" t="s">
        <v>80</v>
      </c>
      <c r="G280" t="s">
        <v>81</v>
      </c>
      <c r="H280" t="s">
        <v>82</v>
      </c>
      <c r="I280" t="s">
        <v>83</v>
      </c>
      <c r="J280" t="s">
        <v>153</v>
      </c>
      <c r="K280" t="s">
        <v>5712</v>
      </c>
      <c r="L280" s="13">
        <v>46368</v>
      </c>
      <c r="M280" t="s">
        <v>3119</v>
      </c>
      <c r="N280" t="s">
        <v>118</v>
      </c>
      <c r="O280" t="s">
        <v>89</v>
      </c>
      <c r="P280" t="s">
        <v>2988</v>
      </c>
      <c r="Q280" t="s">
        <v>3120</v>
      </c>
      <c r="R280" t="s">
        <v>5713</v>
      </c>
      <c r="S280" s="5">
        <v>37110</v>
      </c>
      <c r="T280" t="s">
        <v>141</v>
      </c>
      <c r="U280" t="s">
        <v>3122</v>
      </c>
    </row>
    <row r="281" spans="1:21" ht="15" customHeight="1" x14ac:dyDescent="0.25">
      <c r="A281" s="11">
        <v>17</v>
      </c>
      <c r="B281" s="11">
        <v>4</v>
      </c>
      <c r="C281" s="11">
        <v>3</v>
      </c>
      <c r="D281" s="12" t="s">
        <v>1534</v>
      </c>
      <c r="E281" s="5">
        <v>30184</v>
      </c>
      <c r="F281" t="s">
        <v>96</v>
      </c>
      <c r="G281" t="s">
        <v>81</v>
      </c>
      <c r="H281" t="s">
        <v>82</v>
      </c>
      <c r="I281" t="s">
        <v>83</v>
      </c>
      <c r="J281" t="s">
        <v>3066</v>
      </c>
      <c r="K281" t="s">
        <v>3124</v>
      </c>
      <c r="L281" s="13">
        <v>46368</v>
      </c>
      <c r="M281" t="s">
        <v>3125</v>
      </c>
      <c r="N281" t="s">
        <v>101</v>
      </c>
      <c r="O281" t="s">
        <v>102</v>
      </c>
      <c r="P281" t="s">
        <v>103</v>
      </c>
      <c r="Q281" t="s">
        <v>3126</v>
      </c>
      <c r="R281" t="s">
        <v>5714</v>
      </c>
      <c r="S281" s="5">
        <v>39602</v>
      </c>
      <c r="T281" t="s">
        <v>83</v>
      </c>
      <c r="U281" t="s">
        <v>83</v>
      </c>
    </row>
    <row r="282" spans="1:21" ht="15" customHeight="1" x14ac:dyDescent="0.25">
      <c r="A282" s="11">
        <v>17</v>
      </c>
      <c r="B282" s="11">
        <v>5</v>
      </c>
      <c r="C282" s="11">
        <v>1</v>
      </c>
      <c r="D282" s="12" t="s">
        <v>3139</v>
      </c>
      <c r="E282" s="5">
        <v>28857</v>
      </c>
      <c r="F282" t="s">
        <v>80</v>
      </c>
      <c r="G282" t="s">
        <v>81</v>
      </c>
      <c r="H282" t="s">
        <v>82</v>
      </c>
      <c r="I282" t="s">
        <v>83</v>
      </c>
      <c r="J282" t="s">
        <v>1001</v>
      </c>
      <c r="K282" t="s">
        <v>5715</v>
      </c>
      <c r="L282" s="13">
        <v>46368</v>
      </c>
      <c r="M282" t="s">
        <v>5716</v>
      </c>
      <c r="N282" t="s">
        <v>118</v>
      </c>
      <c r="O282" t="s">
        <v>89</v>
      </c>
      <c r="P282" t="s">
        <v>2535</v>
      </c>
      <c r="Q282" t="s">
        <v>5717</v>
      </c>
      <c r="R282" t="s">
        <v>3144</v>
      </c>
      <c r="S282" s="5">
        <v>36692</v>
      </c>
      <c r="T282" t="s">
        <v>141</v>
      </c>
      <c r="U282" t="s">
        <v>83</v>
      </c>
    </row>
    <row r="283" spans="1:21" ht="15" customHeight="1" x14ac:dyDescent="0.25">
      <c r="A283" s="11">
        <v>17</v>
      </c>
      <c r="B283" s="11">
        <v>5</v>
      </c>
      <c r="C283" s="11">
        <v>2</v>
      </c>
      <c r="D283" s="12" t="s">
        <v>3145</v>
      </c>
      <c r="E283" s="5">
        <v>26250</v>
      </c>
      <c r="F283" t="s">
        <v>96</v>
      </c>
      <c r="G283" t="s">
        <v>81</v>
      </c>
      <c r="H283" t="s">
        <v>82</v>
      </c>
      <c r="I283" t="s">
        <v>83</v>
      </c>
      <c r="J283" t="s">
        <v>3146</v>
      </c>
      <c r="K283" t="s">
        <v>3147</v>
      </c>
      <c r="L283" s="13">
        <v>46368</v>
      </c>
      <c r="M283" t="s">
        <v>3148</v>
      </c>
      <c r="N283" t="s">
        <v>118</v>
      </c>
      <c r="O283" t="s">
        <v>89</v>
      </c>
      <c r="P283" t="s">
        <v>157</v>
      </c>
      <c r="Q283" t="s">
        <v>3149</v>
      </c>
      <c r="R283" t="s">
        <v>1046</v>
      </c>
      <c r="S283" s="5">
        <v>38685</v>
      </c>
      <c r="T283" t="s">
        <v>94</v>
      </c>
      <c r="U283" t="s">
        <v>83</v>
      </c>
    </row>
    <row r="284" spans="1:21" ht="15" customHeight="1" x14ac:dyDescent="0.25">
      <c r="A284" s="11">
        <v>17</v>
      </c>
      <c r="B284" s="11">
        <v>5</v>
      </c>
      <c r="C284" s="11">
        <v>3</v>
      </c>
      <c r="D284" s="12" t="s">
        <v>3150</v>
      </c>
      <c r="E284" s="5">
        <v>28233</v>
      </c>
      <c r="F284" t="s">
        <v>80</v>
      </c>
      <c r="G284" t="s">
        <v>81</v>
      </c>
      <c r="H284" t="s">
        <v>82</v>
      </c>
      <c r="I284" t="s">
        <v>83</v>
      </c>
      <c r="J284" t="s">
        <v>3135</v>
      </c>
      <c r="K284" t="s">
        <v>3151</v>
      </c>
      <c r="L284" s="13">
        <v>46368</v>
      </c>
      <c r="M284" t="s">
        <v>3152</v>
      </c>
      <c r="N284" t="s">
        <v>118</v>
      </c>
      <c r="O284" t="s">
        <v>89</v>
      </c>
      <c r="P284" t="s">
        <v>147</v>
      </c>
      <c r="Q284" t="s">
        <v>3153</v>
      </c>
      <c r="R284" t="s">
        <v>3133</v>
      </c>
      <c r="S284" s="5">
        <v>37043</v>
      </c>
      <c r="T284" t="s">
        <v>83</v>
      </c>
      <c r="U284" t="s">
        <v>83</v>
      </c>
    </row>
    <row r="285" spans="1:21" ht="15" customHeight="1" x14ac:dyDescent="0.25">
      <c r="A285" s="11">
        <v>17</v>
      </c>
      <c r="B285" s="11">
        <v>6</v>
      </c>
      <c r="C285" s="11">
        <v>1</v>
      </c>
      <c r="D285" s="12" t="s">
        <v>3154</v>
      </c>
      <c r="E285" s="5">
        <v>25172</v>
      </c>
      <c r="F285" t="s">
        <v>80</v>
      </c>
      <c r="G285" t="s">
        <v>81</v>
      </c>
      <c r="H285" t="s">
        <v>82</v>
      </c>
      <c r="I285" t="s">
        <v>83</v>
      </c>
      <c r="J285" t="s">
        <v>3155</v>
      </c>
      <c r="K285" t="s">
        <v>5718</v>
      </c>
      <c r="L285" s="13">
        <v>46368</v>
      </c>
      <c r="M285" t="s">
        <v>3157</v>
      </c>
      <c r="N285" t="s">
        <v>136</v>
      </c>
      <c r="O285" t="s">
        <v>89</v>
      </c>
      <c r="P285" t="s">
        <v>157</v>
      </c>
      <c r="Q285" t="s">
        <v>3158</v>
      </c>
      <c r="R285" t="s">
        <v>421</v>
      </c>
      <c r="S285" s="5">
        <v>36395</v>
      </c>
      <c r="T285" t="s">
        <v>141</v>
      </c>
      <c r="U285" t="s">
        <v>83</v>
      </c>
    </row>
    <row r="286" spans="1:21" ht="15" customHeight="1" x14ac:dyDescent="0.25">
      <c r="A286" s="11">
        <v>17</v>
      </c>
      <c r="B286" s="11">
        <v>6</v>
      </c>
      <c r="C286" s="11">
        <v>2</v>
      </c>
      <c r="D286" s="12" t="s">
        <v>3159</v>
      </c>
      <c r="E286" s="5">
        <v>27168</v>
      </c>
      <c r="F286" t="s">
        <v>80</v>
      </c>
      <c r="G286" t="s">
        <v>81</v>
      </c>
      <c r="H286" t="s">
        <v>82</v>
      </c>
      <c r="I286" t="s">
        <v>83</v>
      </c>
      <c r="J286" t="s">
        <v>3160</v>
      </c>
      <c r="K286" t="s">
        <v>3161</v>
      </c>
      <c r="L286" s="13">
        <v>46368</v>
      </c>
      <c r="M286" t="s">
        <v>1793</v>
      </c>
      <c r="N286" t="s">
        <v>118</v>
      </c>
      <c r="O286" t="s">
        <v>89</v>
      </c>
      <c r="P286" t="s">
        <v>382</v>
      </c>
      <c r="Q286" t="s">
        <v>3162</v>
      </c>
      <c r="R286" t="s">
        <v>1046</v>
      </c>
      <c r="S286" s="5">
        <v>38717</v>
      </c>
      <c r="T286" t="s">
        <v>141</v>
      </c>
      <c r="U286" t="s">
        <v>83</v>
      </c>
    </row>
    <row r="287" spans="1:21" ht="15" customHeight="1" x14ac:dyDescent="0.25">
      <c r="A287" s="11">
        <v>17</v>
      </c>
      <c r="B287" s="11">
        <v>6</v>
      </c>
      <c r="C287" s="11">
        <v>3</v>
      </c>
      <c r="D287" s="12" t="s">
        <v>3163</v>
      </c>
      <c r="E287" s="5">
        <v>27247</v>
      </c>
      <c r="F287" t="s">
        <v>96</v>
      </c>
      <c r="G287" t="s">
        <v>81</v>
      </c>
      <c r="H287" t="s">
        <v>82</v>
      </c>
      <c r="I287" t="s">
        <v>83</v>
      </c>
      <c r="J287" t="s">
        <v>1293</v>
      </c>
      <c r="K287" t="s">
        <v>5719</v>
      </c>
      <c r="L287" s="13">
        <v>46368</v>
      </c>
      <c r="M287" t="s">
        <v>3165</v>
      </c>
      <c r="N287" t="s">
        <v>118</v>
      </c>
      <c r="O287" t="s">
        <v>89</v>
      </c>
      <c r="P287" t="s">
        <v>90</v>
      </c>
      <c r="Q287" t="s">
        <v>3166</v>
      </c>
      <c r="R287" t="s">
        <v>3064</v>
      </c>
      <c r="S287" s="5">
        <v>37629</v>
      </c>
      <c r="T287" t="s">
        <v>83</v>
      </c>
      <c r="U287" t="s">
        <v>5711</v>
      </c>
    </row>
    <row r="288" spans="1:21" ht="15" customHeight="1" x14ac:dyDescent="0.25">
      <c r="A288" s="11">
        <v>18</v>
      </c>
      <c r="B288" s="11">
        <v>1</v>
      </c>
      <c r="C288" s="11">
        <v>1</v>
      </c>
      <c r="D288" s="12" t="s">
        <v>3186</v>
      </c>
      <c r="E288" s="5">
        <v>27797</v>
      </c>
      <c r="F288" t="s">
        <v>80</v>
      </c>
      <c r="G288" t="s">
        <v>81</v>
      </c>
      <c r="H288" t="s">
        <v>82</v>
      </c>
      <c r="I288" t="s">
        <v>83</v>
      </c>
      <c r="J288" t="s">
        <v>3187</v>
      </c>
      <c r="K288" t="s">
        <v>5720</v>
      </c>
      <c r="L288" s="13">
        <v>46368</v>
      </c>
      <c r="M288" t="s">
        <v>3189</v>
      </c>
      <c r="N288" t="s">
        <v>136</v>
      </c>
      <c r="O288" t="s">
        <v>89</v>
      </c>
      <c r="P288" t="s">
        <v>5721</v>
      </c>
      <c r="Q288" t="s">
        <v>3191</v>
      </c>
      <c r="R288" t="s">
        <v>3192</v>
      </c>
      <c r="S288" s="5">
        <v>36418</v>
      </c>
      <c r="T288" t="s">
        <v>83</v>
      </c>
      <c r="U288" t="s">
        <v>83</v>
      </c>
    </row>
    <row r="289" spans="1:21" ht="15" customHeight="1" x14ac:dyDescent="0.25">
      <c r="A289" s="11">
        <v>18</v>
      </c>
      <c r="B289" s="11">
        <v>1</v>
      </c>
      <c r="C289" s="11">
        <v>2</v>
      </c>
      <c r="D289" s="12" t="s">
        <v>3200</v>
      </c>
      <c r="E289" s="5">
        <v>25509</v>
      </c>
      <c r="F289" t="s">
        <v>80</v>
      </c>
      <c r="G289" t="s">
        <v>81</v>
      </c>
      <c r="H289" t="s">
        <v>82</v>
      </c>
      <c r="I289" t="s">
        <v>83</v>
      </c>
      <c r="J289" t="s">
        <v>3201</v>
      </c>
      <c r="K289" t="s">
        <v>5722</v>
      </c>
      <c r="L289" s="13">
        <v>46368</v>
      </c>
      <c r="M289" t="s">
        <v>3203</v>
      </c>
      <c r="N289" t="s">
        <v>136</v>
      </c>
      <c r="O289" t="s">
        <v>89</v>
      </c>
      <c r="P289" t="s">
        <v>90</v>
      </c>
      <c r="Q289" t="s">
        <v>3204</v>
      </c>
      <c r="R289" t="s">
        <v>3205</v>
      </c>
      <c r="S289" s="5">
        <v>34610</v>
      </c>
      <c r="T289" t="s">
        <v>83</v>
      </c>
      <c r="U289" t="s">
        <v>83</v>
      </c>
    </row>
    <row r="290" spans="1:21" ht="15" customHeight="1" x14ac:dyDescent="0.25">
      <c r="A290" s="11">
        <v>18</v>
      </c>
      <c r="B290" s="11">
        <v>1</v>
      </c>
      <c r="C290" s="11">
        <v>3</v>
      </c>
      <c r="D290" s="12" t="s">
        <v>3206</v>
      </c>
      <c r="E290" s="5">
        <v>23674</v>
      </c>
      <c r="F290" t="s">
        <v>80</v>
      </c>
      <c r="G290" t="s">
        <v>81</v>
      </c>
      <c r="H290" t="s">
        <v>82</v>
      </c>
      <c r="I290" t="s">
        <v>83</v>
      </c>
      <c r="J290" t="s">
        <v>1479</v>
      </c>
      <c r="K290" t="s">
        <v>3207</v>
      </c>
      <c r="L290" s="13">
        <v>46305</v>
      </c>
      <c r="M290" t="s">
        <v>3208</v>
      </c>
      <c r="N290" t="s">
        <v>136</v>
      </c>
      <c r="O290" t="s">
        <v>101</v>
      </c>
      <c r="P290" t="s">
        <v>90</v>
      </c>
      <c r="Q290" t="s">
        <v>3209</v>
      </c>
      <c r="R290" t="s">
        <v>1378</v>
      </c>
      <c r="S290" s="5">
        <v>34645</v>
      </c>
      <c r="T290" t="s">
        <v>2193</v>
      </c>
      <c r="U290" t="s">
        <v>83</v>
      </c>
    </row>
    <row r="291" spans="1:21" ht="15" customHeight="1" x14ac:dyDescent="0.25">
      <c r="A291" s="11">
        <v>18</v>
      </c>
      <c r="B291" s="11">
        <v>2</v>
      </c>
      <c r="C291" s="11">
        <v>1</v>
      </c>
      <c r="D291" s="12" t="s">
        <v>3210</v>
      </c>
      <c r="E291" s="5">
        <v>23379</v>
      </c>
      <c r="F291" t="s">
        <v>80</v>
      </c>
      <c r="G291" t="s">
        <v>81</v>
      </c>
      <c r="H291" t="s">
        <v>82</v>
      </c>
      <c r="I291" t="s">
        <v>83</v>
      </c>
      <c r="J291" t="s">
        <v>3211</v>
      </c>
      <c r="K291" t="s">
        <v>3212</v>
      </c>
      <c r="L291" s="13">
        <v>46305</v>
      </c>
      <c r="M291" t="s">
        <v>3213</v>
      </c>
      <c r="N291" t="s">
        <v>136</v>
      </c>
      <c r="O291" t="s">
        <v>89</v>
      </c>
      <c r="P291" t="s">
        <v>90</v>
      </c>
      <c r="Q291" t="s">
        <v>3214</v>
      </c>
      <c r="R291" t="s">
        <v>901</v>
      </c>
      <c r="S291" s="5">
        <v>31917</v>
      </c>
      <c r="T291" t="s">
        <v>94</v>
      </c>
      <c r="U291" t="s">
        <v>83</v>
      </c>
    </row>
    <row r="292" spans="1:21" ht="15" customHeight="1" x14ac:dyDescent="0.25">
      <c r="A292" s="11">
        <v>18</v>
      </c>
      <c r="B292" s="11">
        <v>2</v>
      </c>
      <c r="C292" s="11">
        <v>2</v>
      </c>
      <c r="D292" s="12" t="s">
        <v>3215</v>
      </c>
      <c r="E292" s="5">
        <v>30995</v>
      </c>
      <c r="F292" t="s">
        <v>96</v>
      </c>
      <c r="G292" t="s">
        <v>81</v>
      </c>
      <c r="H292" t="s">
        <v>82</v>
      </c>
      <c r="I292" t="s">
        <v>83</v>
      </c>
      <c r="J292" t="s">
        <v>3216</v>
      </c>
      <c r="K292" t="s">
        <v>3217</v>
      </c>
      <c r="L292" s="13">
        <v>46368</v>
      </c>
      <c r="M292" t="s">
        <v>5723</v>
      </c>
      <c r="N292" t="s">
        <v>5724</v>
      </c>
      <c r="O292" t="s">
        <v>102</v>
      </c>
      <c r="P292" t="s">
        <v>231</v>
      </c>
      <c r="Q292" t="s">
        <v>3220</v>
      </c>
      <c r="R292" t="s">
        <v>3221</v>
      </c>
      <c r="S292" s="5">
        <v>39670</v>
      </c>
      <c r="T292" t="s">
        <v>83</v>
      </c>
      <c r="U292" t="s">
        <v>83</v>
      </c>
    </row>
    <row r="293" spans="1:21" ht="15" customHeight="1" x14ac:dyDescent="0.25">
      <c r="A293" s="11">
        <v>18</v>
      </c>
      <c r="B293" s="11">
        <v>2</v>
      </c>
      <c r="C293" s="11">
        <v>3</v>
      </c>
      <c r="D293" s="12" t="s">
        <v>3228</v>
      </c>
      <c r="E293" s="5">
        <v>24881</v>
      </c>
      <c r="F293" t="s">
        <v>80</v>
      </c>
      <c r="G293" t="s">
        <v>81</v>
      </c>
      <c r="H293" t="s">
        <v>82</v>
      </c>
      <c r="I293" t="s">
        <v>83</v>
      </c>
      <c r="J293" t="s">
        <v>5725</v>
      </c>
      <c r="K293" t="s">
        <v>3230</v>
      </c>
      <c r="L293" s="13">
        <v>46368</v>
      </c>
      <c r="M293" t="s">
        <v>3231</v>
      </c>
      <c r="N293" t="s">
        <v>118</v>
      </c>
      <c r="O293" t="s">
        <v>89</v>
      </c>
      <c r="P293" t="s">
        <v>3232</v>
      </c>
      <c r="Q293" t="s">
        <v>3233</v>
      </c>
      <c r="R293" t="s">
        <v>3234</v>
      </c>
      <c r="S293" s="5">
        <v>32282</v>
      </c>
      <c r="T293" t="s">
        <v>141</v>
      </c>
      <c r="U293" t="s">
        <v>3235</v>
      </c>
    </row>
    <row r="294" spans="1:21" ht="15" customHeight="1" x14ac:dyDescent="0.25">
      <c r="A294" s="11">
        <v>18</v>
      </c>
      <c r="B294" s="11">
        <v>3</v>
      </c>
      <c r="C294" s="11">
        <v>1</v>
      </c>
      <c r="D294" s="12" t="s">
        <v>3248</v>
      </c>
      <c r="E294" s="5">
        <v>25964</v>
      </c>
      <c r="F294" t="s">
        <v>80</v>
      </c>
      <c r="G294" t="s">
        <v>81</v>
      </c>
      <c r="H294" t="s">
        <v>82</v>
      </c>
      <c r="I294" t="s">
        <v>83</v>
      </c>
      <c r="J294" t="s">
        <v>3249</v>
      </c>
      <c r="K294" t="s">
        <v>5726</v>
      </c>
      <c r="L294" s="13">
        <v>46368</v>
      </c>
      <c r="M294" t="s">
        <v>3250</v>
      </c>
      <c r="N294" t="s">
        <v>118</v>
      </c>
      <c r="O294" t="s">
        <v>101</v>
      </c>
      <c r="P294" t="s">
        <v>5727</v>
      </c>
      <c r="Q294" t="s">
        <v>5728</v>
      </c>
      <c r="R294" t="s">
        <v>2530</v>
      </c>
      <c r="S294" s="5">
        <v>35026</v>
      </c>
      <c r="T294" t="s">
        <v>83</v>
      </c>
      <c r="U294" t="s">
        <v>83</v>
      </c>
    </row>
    <row r="295" spans="1:21" ht="15" customHeight="1" x14ac:dyDescent="0.25">
      <c r="A295" s="11">
        <v>18</v>
      </c>
      <c r="B295" s="11">
        <v>3</v>
      </c>
      <c r="C295" s="11">
        <v>2</v>
      </c>
      <c r="D295" s="12" t="s">
        <v>5469</v>
      </c>
      <c r="E295" s="5">
        <v>30426</v>
      </c>
      <c r="F295" t="s">
        <v>96</v>
      </c>
      <c r="G295" t="s">
        <v>81</v>
      </c>
      <c r="H295" t="s">
        <v>5729</v>
      </c>
      <c r="I295" t="s">
        <v>83</v>
      </c>
      <c r="J295" t="s">
        <v>3255</v>
      </c>
      <c r="K295" t="s">
        <v>3256</v>
      </c>
      <c r="L295" s="13">
        <v>46368</v>
      </c>
      <c r="M295" t="s">
        <v>3257</v>
      </c>
      <c r="N295" t="s">
        <v>118</v>
      </c>
      <c r="O295" t="s">
        <v>89</v>
      </c>
      <c r="P295" t="s">
        <v>90</v>
      </c>
      <c r="Q295" t="s">
        <v>5730</v>
      </c>
      <c r="R295" t="s">
        <v>3259</v>
      </c>
      <c r="S295" s="5">
        <v>39647</v>
      </c>
      <c r="T295" t="s">
        <v>141</v>
      </c>
      <c r="U295" t="s">
        <v>5731</v>
      </c>
    </row>
    <row r="296" spans="1:21" ht="15" customHeight="1" x14ac:dyDescent="0.25">
      <c r="A296" s="11">
        <v>18</v>
      </c>
      <c r="B296" s="11">
        <v>3</v>
      </c>
      <c r="C296" s="11">
        <v>3</v>
      </c>
      <c r="D296" s="12" t="s">
        <v>3269</v>
      </c>
      <c r="E296" s="5">
        <v>26514</v>
      </c>
      <c r="F296" t="s">
        <v>80</v>
      </c>
      <c r="G296" t="s">
        <v>81</v>
      </c>
      <c r="H296" t="s">
        <v>82</v>
      </c>
      <c r="I296" t="s">
        <v>83</v>
      </c>
      <c r="J296" t="s">
        <v>3270</v>
      </c>
      <c r="K296" t="s">
        <v>3271</v>
      </c>
      <c r="L296" s="13">
        <v>46368</v>
      </c>
      <c r="M296" t="s">
        <v>5732</v>
      </c>
      <c r="N296" t="s">
        <v>101</v>
      </c>
      <c r="O296" t="s">
        <v>89</v>
      </c>
      <c r="P296" t="s">
        <v>3273</v>
      </c>
      <c r="Q296" t="s">
        <v>5733</v>
      </c>
      <c r="R296" t="s">
        <v>5734</v>
      </c>
      <c r="S296" s="5">
        <v>35856</v>
      </c>
      <c r="T296" t="s">
        <v>83</v>
      </c>
      <c r="U296" t="s">
        <v>83</v>
      </c>
    </row>
    <row r="297" spans="1:21" ht="15" customHeight="1" x14ac:dyDescent="0.25">
      <c r="A297" s="11">
        <v>18</v>
      </c>
      <c r="B297" s="11">
        <v>4</v>
      </c>
      <c r="C297" s="11">
        <v>1</v>
      </c>
      <c r="D297" s="12" t="s">
        <v>3276</v>
      </c>
      <c r="E297" s="5">
        <v>29125</v>
      </c>
      <c r="F297" t="s">
        <v>80</v>
      </c>
      <c r="G297" t="s">
        <v>81</v>
      </c>
      <c r="H297" t="s">
        <v>82</v>
      </c>
      <c r="I297" t="s">
        <v>83</v>
      </c>
      <c r="J297" t="s">
        <v>3135</v>
      </c>
      <c r="K297" t="s">
        <v>3277</v>
      </c>
      <c r="L297" s="13">
        <v>46368</v>
      </c>
      <c r="M297" t="s">
        <v>3278</v>
      </c>
      <c r="N297" t="s">
        <v>118</v>
      </c>
      <c r="O297" t="s">
        <v>89</v>
      </c>
      <c r="P297" t="s">
        <v>960</v>
      </c>
      <c r="Q297" t="s">
        <v>5735</v>
      </c>
      <c r="R297" t="s">
        <v>3280</v>
      </c>
      <c r="S297" s="5">
        <v>37973</v>
      </c>
      <c r="T297" t="s">
        <v>83</v>
      </c>
      <c r="U297" t="s">
        <v>83</v>
      </c>
    </row>
    <row r="298" spans="1:21" ht="15" customHeight="1" x14ac:dyDescent="0.25">
      <c r="A298" s="11">
        <v>18</v>
      </c>
      <c r="B298" s="11">
        <v>4</v>
      </c>
      <c r="C298" s="11">
        <v>2</v>
      </c>
      <c r="D298" s="12" t="s">
        <v>3281</v>
      </c>
      <c r="E298" s="5">
        <v>26690</v>
      </c>
      <c r="F298" t="s">
        <v>80</v>
      </c>
      <c r="G298" t="s">
        <v>81</v>
      </c>
      <c r="H298" t="s">
        <v>82</v>
      </c>
      <c r="I298" t="s">
        <v>83</v>
      </c>
      <c r="J298" t="s">
        <v>3282</v>
      </c>
      <c r="K298" t="s">
        <v>3283</v>
      </c>
      <c r="L298" s="13">
        <v>46368</v>
      </c>
      <c r="M298" t="s">
        <v>3284</v>
      </c>
      <c r="N298" t="s">
        <v>101</v>
      </c>
      <c r="O298" t="s">
        <v>89</v>
      </c>
      <c r="P298" t="s">
        <v>2001</v>
      </c>
      <c r="Q298" t="s">
        <v>3285</v>
      </c>
      <c r="R298" t="s">
        <v>3286</v>
      </c>
      <c r="S298" s="5">
        <v>34773</v>
      </c>
      <c r="T298" t="s">
        <v>83</v>
      </c>
      <c r="U298" t="s">
        <v>83</v>
      </c>
    </row>
    <row r="299" spans="1:21" ht="15" customHeight="1" x14ac:dyDescent="0.25">
      <c r="A299" s="11">
        <v>18</v>
      </c>
      <c r="B299" s="11">
        <v>4</v>
      </c>
      <c r="C299" s="11">
        <v>3</v>
      </c>
      <c r="D299" s="12" t="s">
        <v>3287</v>
      </c>
      <c r="E299" s="5">
        <v>26839</v>
      </c>
      <c r="F299" t="s">
        <v>96</v>
      </c>
      <c r="G299" t="s">
        <v>81</v>
      </c>
      <c r="H299" t="s">
        <v>5736</v>
      </c>
      <c r="I299" t="s">
        <v>5737</v>
      </c>
      <c r="J299" t="s">
        <v>3289</v>
      </c>
      <c r="K299" t="s">
        <v>3290</v>
      </c>
      <c r="L299" s="13">
        <v>46368</v>
      </c>
      <c r="M299" t="s">
        <v>3291</v>
      </c>
      <c r="N299" t="s">
        <v>118</v>
      </c>
      <c r="O299" t="s">
        <v>89</v>
      </c>
      <c r="P299" t="s">
        <v>3292</v>
      </c>
      <c r="Q299" t="s">
        <v>5738</v>
      </c>
      <c r="R299" t="s">
        <v>3234</v>
      </c>
      <c r="S299" s="5">
        <v>37163</v>
      </c>
      <c r="T299" t="s">
        <v>4262</v>
      </c>
      <c r="U299" t="s">
        <v>5739</v>
      </c>
    </row>
    <row r="300" spans="1:21" ht="15" customHeight="1" x14ac:dyDescent="0.25">
      <c r="A300" s="11">
        <v>19</v>
      </c>
      <c r="B300" s="11">
        <v>1</v>
      </c>
      <c r="C300" s="11">
        <v>1</v>
      </c>
      <c r="D300" s="12" t="s">
        <v>3315</v>
      </c>
      <c r="E300" s="5">
        <v>27302</v>
      </c>
      <c r="F300" t="s">
        <v>80</v>
      </c>
      <c r="G300" t="s">
        <v>81</v>
      </c>
      <c r="H300" t="s">
        <v>3316</v>
      </c>
      <c r="I300" t="s">
        <v>83</v>
      </c>
      <c r="J300" t="s">
        <v>3317</v>
      </c>
      <c r="K300" t="s">
        <v>3318</v>
      </c>
      <c r="L300" s="13">
        <v>46368</v>
      </c>
      <c r="M300" t="s">
        <v>3319</v>
      </c>
      <c r="N300" t="s">
        <v>118</v>
      </c>
      <c r="O300" t="s">
        <v>89</v>
      </c>
      <c r="P300" t="s">
        <v>147</v>
      </c>
      <c r="Q300" t="s">
        <v>3320</v>
      </c>
      <c r="R300" t="s">
        <v>3321</v>
      </c>
      <c r="S300" s="5">
        <v>38806</v>
      </c>
      <c r="T300" t="s">
        <v>141</v>
      </c>
      <c r="U300" t="s">
        <v>3322</v>
      </c>
    </row>
    <row r="301" spans="1:21" ht="15" customHeight="1" x14ac:dyDescent="0.25">
      <c r="A301" s="11">
        <v>19</v>
      </c>
      <c r="B301" s="11">
        <v>1</v>
      </c>
      <c r="C301" s="11">
        <v>2</v>
      </c>
      <c r="D301" s="12" t="s">
        <v>3323</v>
      </c>
      <c r="E301" s="5">
        <v>25254</v>
      </c>
      <c r="F301" t="s">
        <v>96</v>
      </c>
      <c r="G301" t="s">
        <v>81</v>
      </c>
      <c r="H301" t="s">
        <v>2339</v>
      </c>
      <c r="I301" t="s">
        <v>83</v>
      </c>
      <c r="J301" t="s">
        <v>3324</v>
      </c>
      <c r="K301" t="s">
        <v>3325</v>
      </c>
      <c r="L301" s="13">
        <v>46368</v>
      </c>
      <c r="M301" t="s">
        <v>5740</v>
      </c>
      <c r="N301" t="s">
        <v>118</v>
      </c>
      <c r="O301" t="s">
        <v>101</v>
      </c>
      <c r="P301" t="s">
        <v>3327</v>
      </c>
      <c r="Q301" t="s">
        <v>3328</v>
      </c>
      <c r="R301" t="s">
        <v>1119</v>
      </c>
      <c r="S301" s="5">
        <v>34774</v>
      </c>
      <c r="T301" t="s">
        <v>141</v>
      </c>
      <c r="U301" t="s">
        <v>5741</v>
      </c>
    </row>
    <row r="302" spans="1:21" ht="15" customHeight="1" x14ac:dyDescent="0.25">
      <c r="A302" s="11">
        <v>19</v>
      </c>
      <c r="B302" s="11">
        <v>2</v>
      </c>
      <c r="C302" s="11">
        <v>1</v>
      </c>
      <c r="D302" s="12" t="s">
        <v>3342</v>
      </c>
      <c r="E302" s="5">
        <v>27035</v>
      </c>
      <c r="F302" t="s">
        <v>80</v>
      </c>
      <c r="G302" t="s">
        <v>81</v>
      </c>
      <c r="H302" t="s">
        <v>82</v>
      </c>
      <c r="I302" t="s">
        <v>83</v>
      </c>
      <c r="J302" t="s">
        <v>3343</v>
      </c>
      <c r="K302" t="s">
        <v>3344</v>
      </c>
      <c r="L302" s="13">
        <v>46368</v>
      </c>
      <c r="M302" t="s">
        <v>3345</v>
      </c>
      <c r="N302" t="s">
        <v>118</v>
      </c>
      <c r="O302" t="s">
        <v>89</v>
      </c>
      <c r="P302" t="s">
        <v>231</v>
      </c>
      <c r="Q302" t="s">
        <v>3346</v>
      </c>
      <c r="R302" t="s">
        <v>5742</v>
      </c>
      <c r="S302" s="5">
        <v>38351</v>
      </c>
      <c r="T302" t="s">
        <v>83</v>
      </c>
      <c r="U302" t="s">
        <v>83</v>
      </c>
    </row>
    <row r="303" spans="1:21" ht="15" customHeight="1" x14ac:dyDescent="0.25">
      <c r="A303" s="11">
        <v>19</v>
      </c>
      <c r="B303" s="11">
        <v>2</v>
      </c>
      <c r="C303" s="11">
        <v>2</v>
      </c>
      <c r="D303" s="12" t="s">
        <v>5743</v>
      </c>
      <c r="E303" s="5">
        <v>27822</v>
      </c>
      <c r="F303" t="s">
        <v>80</v>
      </c>
      <c r="G303" t="s">
        <v>81</v>
      </c>
      <c r="H303" t="s">
        <v>5543</v>
      </c>
      <c r="I303" t="s">
        <v>83</v>
      </c>
      <c r="J303" t="s">
        <v>3349</v>
      </c>
      <c r="K303" t="s">
        <v>3350</v>
      </c>
      <c r="L303" s="13">
        <v>46368</v>
      </c>
      <c r="M303" t="s">
        <v>3351</v>
      </c>
      <c r="N303" t="s">
        <v>118</v>
      </c>
      <c r="O303" t="s">
        <v>89</v>
      </c>
      <c r="P303" t="s">
        <v>1192</v>
      </c>
      <c r="Q303" t="s">
        <v>3352</v>
      </c>
      <c r="R303" t="s">
        <v>3353</v>
      </c>
      <c r="S303" s="5">
        <v>36635</v>
      </c>
      <c r="T303" t="s">
        <v>83</v>
      </c>
      <c r="U303" t="s">
        <v>3354</v>
      </c>
    </row>
    <row r="304" spans="1:21" ht="15" customHeight="1" x14ac:dyDescent="0.25">
      <c r="A304" s="11">
        <v>19</v>
      </c>
      <c r="B304" s="11">
        <v>2</v>
      </c>
      <c r="C304" s="11">
        <v>3</v>
      </c>
      <c r="D304" s="12" t="s">
        <v>3361</v>
      </c>
      <c r="E304" s="5">
        <v>32338</v>
      </c>
      <c r="F304" t="s">
        <v>96</v>
      </c>
      <c r="G304" t="s">
        <v>81</v>
      </c>
      <c r="H304" t="s">
        <v>2339</v>
      </c>
      <c r="I304" t="s">
        <v>83</v>
      </c>
      <c r="J304" t="s">
        <v>3362</v>
      </c>
      <c r="K304" t="s">
        <v>3363</v>
      </c>
      <c r="L304" s="13">
        <v>46368</v>
      </c>
      <c r="M304" t="s">
        <v>3364</v>
      </c>
      <c r="N304" t="s">
        <v>101</v>
      </c>
      <c r="O304" t="s">
        <v>83</v>
      </c>
      <c r="P304" t="s">
        <v>231</v>
      </c>
      <c r="Q304" t="s">
        <v>5744</v>
      </c>
      <c r="R304" t="s">
        <v>3365</v>
      </c>
      <c r="S304" s="5">
        <v>43557</v>
      </c>
      <c r="T304" t="s">
        <v>83</v>
      </c>
      <c r="U304" t="s">
        <v>83</v>
      </c>
    </row>
    <row r="305" spans="1:21" ht="15" customHeight="1" x14ac:dyDescent="0.25">
      <c r="A305" s="11">
        <v>19</v>
      </c>
      <c r="B305" s="11">
        <v>3</v>
      </c>
      <c r="C305" s="11">
        <v>1</v>
      </c>
      <c r="D305" s="12" t="s">
        <v>3379</v>
      </c>
      <c r="E305" s="5">
        <v>27483</v>
      </c>
      <c r="F305" t="s">
        <v>80</v>
      </c>
      <c r="G305" t="s">
        <v>81</v>
      </c>
      <c r="H305" t="s">
        <v>2108</v>
      </c>
      <c r="I305" t="s">
        <v>83</v>
      </c>
      <c r="J305" t="s">
        <v>3380</v>
      </c>
      <c r="K305" t="s">
        <v>3381</v>
      </c>
      <c r="L305" s="13">
        <v>46368</v>
      </c>
      <c r="M305" t="s">
        <v>3382</v>
      </c>
      <c r="N305" t="s">
        <v>101</v>
      </c>
      <c r="O305" t="s">
        <v>89</v>
      </c>
      <c r="P305" t="s">
        <v>3383</v>
      </c>
      <c r="Q305" t="s">
        <v>5745</v>
      </c>
      <c r="R305" t="s">
        <v>3385</v>
      </c>
      <c r="S305" s="5">
        <v>35037</v>
      </c>
      <c r="T305" t="s">
        <v>83</v>
      </c>
      <c r="U305" t="s">
        <v>5746</v>
      </c>
    </row>
    <row r="306" spans="1:21" ht="15" customHeight="1" x14ac:dyDescent="0.25">
      <c r="A306" s="11">
        <v>19</v>
      </c>
      <c r="B306" s="11">
        <v>3</v>
      </c>
      <c r="C306" s="11">
        <v>2</v>
      </c>
      <c r="D306" s="12" t="s">
        <v>3387</v>
      </c>
      <c r="E306" s="5">
        <v>25141</v>
      </c>
      <c r="F306" t="s">
        <v>80</v>
      </c>
      <c r="G306" t="s">
        <v>81</v>
      </c>
      <c r="H306" t="s">
        <v>82</v>
      </c>
      <c r="I306" t="s">
        <v>83</v>
      </c>
      <c r="J306" t="s">
        <v>3388</v>
      </c>
      <c r="K306" t="s">
        <v>5747</v>
      </c>
      <c r="L306" s="13">
        <v>46368</v>
      </c>
      <c r="M306" t="s">
        <v>3390</v>
      </c>
      <c r="N306" t="s">
        <v>118</v>
      </c>
      <c r="O306" t="s">
        <v>89</v>
      </c>
      <c r="P306" t="s">
        <v>5511</v>
      </c>
      <c r="Q306" t="s">
        <v>3391</v>
      </c>
      <c r="R306" t="s">
        <v>1046</v>
      </c>
      <c r="S306" s="5">
        <v>34528</v>
      </c>
      <c r="T306" t="s">
        <v>94</v>
      </c>
      <c r="U306" t="s">
        <v>83</v>
      </c>
    </row>
    <row r="307" spans="1:21" ht="15" customHeight="1" x14ac:dyDescent="0.25">
      <c r="A307" s="11">
        <v>20</v>
      </c>
      <c r="B307" s="11">
        <v>1</v>
      </c>
      <c r="C307" s="11">
        <v>1</v>
      </c>
      <c r="D307" s="12" t="s">
        <v>3392</v>
      </c>
      <c r="E307" s="5">
        <v>26420</v>
      </c>
      <c r="F307" t="s">
        <v>80</v>
      </c>
      <c r="G307" t="s">
        <v>81</v>
      </c>
      <c r="H307" t="s">
        <v>82</v>
      </c>
      <c r="I307" t="s">
        <v>83</v>
      </c>
      <c r="J307" t="s">
        <v>5748</v>
      </c>
      <c r="K307" t="s">
        <v>3394</v>
      </c>
      <c r="L307" s="13">
        <v>46368</v>
      </c>
      <c r="M307" t="s">
        <v>3395</v>
      </c>
      <c r="N307" t="s">
        <v>118</v>
      </c>
      <c r="O307" t="s">
        <v>89</v>
      </c>
      <c r="P307" t="s">
        <v>231</v>
      </c>
      <c r="Q307" t="s">
        <v>3396</v>
      </c>
      <c r="R307" t="s">
        <v>3397</v>
      </c>
      <c r="S307">
        <v>35987</v>
      </c>
      <c r="T307" t="s">
        <v>83</v>
      </c>
      <c r="U307" t="s">
        <v>5749</v>
      </c>
    </row>
    <row r="308" spans="1:21" ht="15" customHeight="1" x14ac:dyDescent="0.25">
      <c r="A308" s="11">
        <v>20</v>
      </c>
      <c r="B308" s="11">
        <v>1</v>
      </c>
      <c r="C308" s="11">
        <v>2</v>
      </c>
      <c r="D308" s="12" t="s">
        <v>3399</v>
      </c>
      <c r="E308" s="5">
        <v>30742</v>
      </c>
      <c r="F308" t="s">
        <v>80</v>
      </c>
      <c r="G308" t="s">
        <v>81</v>
      </c>
      <c r="H308" t="s">
        <v>82</v>
      </c>
      <c r="I308" t="s">
        <v>83</v>
      </c>
      <c r="J308" t="s">
        <v>3400</v>
      </c>
      <c r="K308" t="s">
        <v>3401</v>
      </c>
      <c r="L308" s="13">
        <v>46368</v>
      </c>
      <c r="M308" t="s">
        <v>3402</v>
      </c>
      <c r="N308" t="s">
        <v>761</v>
      </c>
      <c r="O308" t="s">
        <v>89</v>
      </c>
      <c r="P308" t="s">
        <v>3403</v>
      </c>
      <c r="Q308" t="s">
        <v>3404</v>
      </c>
      <c r="R308" t="s">
        <v>3405</v>
      </c>
      <c r="S308" s="5">
        <v>38567</v>
      </c>
      <c r="T308" t="s">
        <v>83</v>
      </c>
      <c r="U308" t="s">
        <v>83</v>
      </c>
    </row>
    <row r="309" spans="1:21" ht="15" customHeight="1" x14ac:dyDescent="0.25">
      <c r="A309" s="11">
        <v>20</v>
      </c>
      <c r="B309" s="11">
        <v>1</v>
      </c>
      <c r="C309" s="11">
        <v>3</v>
      </c>
      <c r="D309" s="12" t="s">
        <v>3406</v>
      </c>
      <c r="E309" s="5">
        <v>25438</v>
      </c>
      <c r="F309" t="s">
        <v>80</v>
      </c>
      <c r="G309" t="s">
        <v>81</v>
      </c>
      <c r="H309" t="s">
        <v>82</v>
      </c>
      <c r="I309" t="s">
        <v>83</v>
      </c>
      <c r="J309" t="s">
        <v>3407</v>
      </c>
      <c r="K309" t="s">
        <v>3408</v>
      </c>
      <c r="L309" s="13">
        <v>46368</v>
      </c>
      <c r="M309" t="s">
        <v>3409</v>
      </c>
      <c r="N309" t="s">
        <v>136</v>
      </c>
      <c r="O309" t="s">
        <v>89</v>
      </c>
      <c r="P309" t="s">
        <v>90</v>
      </c>
      <c r="Q309" t="s">
        <v>3410</v>
      </c>
      <c r="R309" t="s">
        <v>3411</v>
      </c>
      <c r="S309" s="5">
        <v>34338</v>
      </c>
      <c r="T309" t="s">
        <v>141</v>
      </c>
      <c r="U309" t="s">
        <v>83</v>
      </c>
    </row>
    <row r="310" spans="1:21" ht="15" customHeight="1" x14ac:dyDescent="0.25">
      <c r="A310" s="11">
        <v>20</v>
      </c>
      <c r="B310" s="11">
        <v>2</v>
      </c>
      <c r="C310" s="11">
        <v>1</v>
      </c>
      <c r="D310" s="12" t="s">
        <v>3427</v>
      </c>
      <c r="E310" s="5">
        <v>28263</v>
      </c>
      <c r="F310" t="s">
        <v>96</v>
      </c>
      <c r="G310" t="s">
        <v>81</v>
      </c>
      <c r="H310" t="s">
        <v>3420</v>
      </c>
      <c r="I310" t="s">
        <v>550</v>
      </c>
      <c r="J310" t="s">
        <v>3428</v>
      </c>
      <c r="K310" t="s">
        <v>3429</v>
      </c>
      <c r="L310" s="13">
        <v>46368</v>
      </c>
      <c r="M310" t="s">
        <v>3430</v>
      </c>
      <c r="N310" t="s">
        <v>3171</v>
      </c>
      <c r="O310" t="s">
        <v>89</v>
      </c>
      <c r="P310" t="s">
        <v>231</v>
      </c>
      <c r="Q310" t="s">
        <v>3431</v>
      </c>
      <c r="R310" t="s">
        <v>3432</v>
      </c>
      <c r="S310" s="5">
        <v>41351</v>
      </c>
      <c r="T310" t="s">
        <v>83</v>
      </c>
      <c r="U310" t="s">
        <v>5750</v>
      </c>
    </row>
    <row r="311" spans="1:21" ht="15" customHeight="1" x14ac:dyDescent="0.25">
      <c r="A311" s="11">
        <v>20</v>
      </c>
      <c r="B311" s="11">
        <v>2</v>
      </c>
      <c r="C311" s="11">
        <v>2</v>
      </c>
      <c r="D311" s="12" t="s">
        <v>3440</v>
      </c>
      <c r="E311" s="5">
        <v>27789</v>
      </c>
      <c r="F311" t="s">
        <v>80</v>
      </c>
      <c r="G311" t="s">
        <v>81</v>
      </c>
      <c r="H311" t="s">
        <v>82</v>
      </c>
      <c r="I311" t="s">
        <v>83</v>
      </c>
      <c r="J311" t="s">
        <v>3441</v>
      </c>
      <c r="K311" t="s">
        <v>3442</v>
      </c>
      <c r="L311" s="13">
        <v>46368</v>
      </c>
      <c r="M311" t="s">
        <v>3443</v>
      </c>
      <c r="N311" t="s">
        <v>136</v>
      </c>
      <c r="O311" t="s">
        <v>89</v>
      </c>
      <c r="P311" t="s">
        <v>157</v>
      </c>
      <c r="Q311" t="s">
        <v>3444</v>
      </c>
      <c r="R311" t="s">
        <v>282</v>
      </c>
      <c r="S311" s="5">
        <v>40569</v>
      </c>
      <c r="T311" t="s">
        <v>141</v>
      </c>
      <c r="U311" t="s">
        <v>83</v>
      </c>
    </row>
    <row r="312" spans="1:21" ht="15" customHeight="1" x14ac:dyDescent="0.25">
      <c r="A312" s="11">
        <v>20</v>
      </c>
      <c r="B312" s="11">
        <v>3</v>
      </c>
      <c r="C312" s="11">
        <v>1</v>
      </c>
      <c r="D312" s="12" t="s">
        <v>3451</v>
      </c>
      <c r="E312" s="5">
        <v>29450</v>
      </c>
      <c r="F312" t="s">
        <v>96</v>
      </c>
      <c r="G312" t="s">
        <v>81</v>
      </c>
      <c r="H312" t="s">
        <v>82</v>
      </c>
      <c r="I312" t="s">
        <v>83</v>
      </c>
      <c r="J312" t="s">
        <v>3452</v>
      </c>
      <c r="K312" t="s">
        <v>3453</v>
      </c>
      <c r="L312" s="13">
        <v>46368</v>
      </c>
      <c r="M312" t="s">
        <v>3454</v>
      </c>
      <c r="N312" t="s">
        <v>136</v>
      </c>
      <c r="O312" t="s">
        <v>89</v>
      </c>
      <c r="P312" t="s">
        <v>846</v>
      </c>
      <c r="Q312" t="s">
        <v>3455</v>
      </c>
      <c r="R312" t="s">
        <v>3456</v>
      </c>
      <c r="S312" s="5">
        <v>42149</v>
      </c>
      <c r="T312" t="s">
        <v>141</v>
      </c>
      <c r="U312" t="s">
        <v>83</v>
      </c>
    </row>
    <row r="313" spans="1:21" ht="15" customHeight="1" x14ac:dyDescent="0.25">
      <c r="A313" s="11">
        <v>20</v>
      </c>
      <c r="B313" s="11">
        <v>3</v>
      </c>
      <c r="C313" s="11">
        <v>2</v>
      </c>
      <c r="D313" s="12" t="s">
        <v>5751</v>
      </c>
      <c r="E313" s="5">
        <v>27076</v>
      </c>
      <c r="F313" t="s">
        <v>80</v>
      </c>
      <c r="G313" t="s">
        <v>81</v>
      </c>
      <c r="H313" t="s">
        <v>82</v>
      </c>
      <c r="I313" t="s">
        <v>83</v>
      </c>
      <c r="J313" t="s">
        <v>3458</v>
      </c>
      <c r="K313" t="s">
        <v>5752</v>
      </c>
      <c r="L313" s="13">
        <v>46368</v>
      </c>
      <c r="M313" t="s">
        <v>3460</v>
      </c>
      <c r="N313" t="s">
        <v>136</v>
      </c>
      <c r="O313" t="s">
        <v>89</v>
      </c>
      <c r="P313" t="s">
        <v>157</v>
      </c>
      <c r="Q313" t="s">
        <v>3461</v>
      </c>
      <c r="R313" t="s">
        <v>735</v>
      </c>
      <c r="S313" s="5">
        <v>39217</v>
      </c>
      <c r="T313" t="s">
        <v>94</v>
      </c>
      <c r="U313" t="s">
        <v>83</v>
      </c>
    </row>
    <row r="314" spans="1:21" ht="15" customHeight="1" x14ac:dyDescent="0.25">
      <c r="A314" s="11">
        <v>20</v>
      </c>
      <c r="B314" s="11">
        <v>3</v>
      </c>
      <c r="C314" s="11">
        <v>3</v>
      </c>
      <c r="D314" s="12" t="s">
        <v>3462</v>
      </c>
      <c r="E314" s="5">
        <v>27021</v>
      </c>
      <c r="F314" t="s">
        <v>80</v>
      </c>
      <c r="G314" t="s">
        <v>81</v>
      </c>
      <c r="H314" t="s">
        <v>5642</v>
      </c>
      <c r="I314" t="s">
        <v>83</v>
      </c>
      <c r="J314" t="s">
        <v>3464</v>
      </c>
      <c r="K314" t="s">
        <v>3465</v>
      </c>
      <c r="L314" s="13">
        <v>46368</v>
      </c>
      <c r="M314" t="s">
        <v>3466</v>
      </c>
      <c r="N314" t="s">
        <v>118</v>
      </c>
      <c r="O314" t="s">
        <v>89</v>
      </c>
      <c r="P314" t="s">
        <v>90</v>
      </c>
      <c r="Q314" t="s">
        <v>3467</v>
      </c>
      <c r="R314" t="s">
        <v>3468</v>
      </c>
      <c r="S314" s="5">
        <v>36804</v>
      </c>
      <c r="T314" t="s">
        <v>141</v>
      </c>
      <c r="U314" t="s">
        <v>83</v>
      </c>
    </row>
    <row r="315" spans="1:21" ht="15" customHeight="1" x14ac:dyDescent="0.25">
      <c r="A315" s="11">
        <v>20</v>
      </c>
      <c r="B315" s="11">
        <v>4</v>
      </c>
      <c r="C315" s="11">
        <v>1</v>
      </c>
      <c r="D315" s="12" t="s">
        <v>3481</v>
      </c>
      <c r="E315" s="5">
        <v>25349</v>
      </c>
      <c r="F315" t="s">
        <v>96</v>
      </c>
      <c r="G315" t="s">
        <v>81</v>
      </c>
      <c r="H315" t="s">
        <v>82</v>
      </c>
      <c r="I315" t="s">
        <v>83</v>
      </c>
      <c r="J315" t="s">
        <v>3482</v>
      </c>
      <c r="K315" t="s">
        <v>5753</v>
      </c>
      <c r="L315" s="13">
        <v>46368</v>
      </c>
      <c r="M315" t="s">
        <v>985</v>
      </c>
      <c r="N315" t="s">
        <v>136</v>
      </c>
      <c r="O315" t="s">
        <v>89</v>
      </c>
      <c r="P315" t="s">
        <v>90</v>
      </c>
      <c r="Q315" t="s">
        <v>3484</v>
      </c>
      <c r="R315" t="s">
        <v>384</v>
      </c>
      <c r="S315" s="5">
        <v>36498</v>
      </c>
      <c r="T315" t="s">
        <v>94</v>
      </c>
      <c r="U315" t="s">
        <v>83</v>
      </c>
    </row>
    <row r="316" spans="1:21" ht="15" customHeight="1" x14ac:dyDescent="0.25">
      <c r="A316" s="11">
        <v>20</v>
      </c>
      <c r="B316" s="11">
        <v>4</v>
      </c>
      <c r="C316" s="11">
        <v>2</v>
      </c>
      <c r="D316" s="12" t="s">
        <v>3490</v>
      </c>
      <c r="E316" s="5">
        <v>28267</v>
      </c>
      <c r="F316" t="s">
        <v>96</v>
      </c>
      <c r="G316" t="s">
        <v>81</v>
      </c>
      <c r="H316" t="s">
        <v>82</v>
      </c>
      <c r="I316" t="s">
        <v>83</v>
      </c>
      <c r="J316" t="s">
        <v>3491</v>
      </c>
      <c r="K316" t="s">
        <v>5754</v>
      </c>
      <c r="L316" s="13">
        <v>46368</v>
      </c>
      <c r="M316" t="s">
        <v>3493</v>
      </c>
      <c r="N316" t="s">
        <v>118</v>
      </c>
      <c r="O316" t="s">
        <v>89</v>
      </c>
      <c r="P316" t="s">
        <v>147</v>
      </c>
      <c r="Q316" t="s">
        <v>3494</v>
      </c>
      <c r="R316" t="s">
        <v>3495</v>
      </c>
      <c r="S316" s="5">
        <v>35819</v>
      </c>
      <c r="T316" t="s">
        <v>83</v>
      </c>
      <c r="U316" t="s">
        <v>83</v>
      </c>
    </row>
    <row r="317" spans="1:21" ht="15" customHeight="1" x14ac:dyDescent="0.25">
      <c r="A317" s="11">
        <v>20</v>
      </c>
      <c r="B317" s="11">
        <v>4</v>
      </c>
      <c r="C317" s="11">
        <v>3</v>
      </c>
      <c r="D317" s="12" t="s">
        <v>3496</v>
      </c>
      <c r="E317" s="5">
        <v>25143</v>
      </c>
      <c r="F317" t="s">
        <v>80</v>
      </c>
      <c r="G317" t="s">
        <v>81</v>
      </c>
      <c r="H317" t="s">
        <v>82</v>
      </c>
      <c r="I317" t="s">
        <v>83</v>
      </c>
      <c r="J317" t="s">
        <v>3497</v>
      </c>
      <c r="K317" t="s">
        <v>3498</v>
      </c>
      <c r="L317" s="13">
        <v>46368</v>
      </c>
      <c r="M317" t="s">
        <v>3499</v>
      </c>
      <c r="N317" t="s">
        <v>118</v>
      </c>
      <c r="O317" t="s">
        <v>89</v>
      </c>
      <c r="P317" t="s">
        <v>960</v>
      </c>
      <c r="Q317" t="s">
        <v>3500</v>
      </c>
      <c r="R317" t="s">
        <v>282</v>
      </c>
      <c r="S317" s="5">
        <v>40508</v>
      </c>
      <c r="T317" t="s">
        <v>141</v>
      </c>
      <c r="U317" t="s">
        <v>83</v>
      </c>
    </row>
    <row r="318" spans="1:21" ht="15" customHeight="1" x14ac:dyDescent="0.25">
      <c r="A318" s="11">
        <v>20</v>
      </c>
      <c r="B318" s="11">
        <v>5</v>
      </c>
      <c r="C318" s="11">
        <v>1</v>
      </c>
      <c r="D318" s="12" t="s">
        <v>3512</v>
      </c>
      <c r="E318" s="5">
        <v>28108</v>
      </c>
      <c r="F318" t="s">
        <v>80</v>
      </c>
      <c r="G318" t="s">
        <v>81</v>
      </c>
      <c r="H318" t="s">
        <v>82</v>
      </c>
      <c r="I318" t="s">
        <v>83</v>
      </c>
      <c r="J318" t="s">
        <v>3513</v>
      </c>
      <c r="K318" t="s">
        <v>3514</v>
      </c>
      <c r="L318" s="13">
        <v>46368</v>
      </c>
      <c r="M318" t="s">
        <v>3515</v>
      </c>
      <c r="N318" t="s">
        <v>136</v>
      </c>
      <c r="O318" t="s">
        <v>89</v>
      </c>
      <c r="P318" t="s">
        <v>980</v>
      </c>
      <c r="Q318" t="s">
        <v>3516</v>
      </c>
      <c r="R318" t="s">
        <v>3517</v>
      </c>
      <c r="S318" s="5">
        <v>37341</v>
      </c>
      <c r="T318" t="s">
        <v>83</v>
      </c>
      <c r="U318" t="s">
        <v>83</v>
      </c>
    </row>
    <row r="319" spans="1:21" ht="15" customHeight="1" x14ac:dyDescent="0.25">
      <c r="A319" s="11">
        <v>20</v>
      </c>
      <c r="B319" s="11">
        <v>5</v>
      </c>
      <c r="C319" s="11">
        <v>2</v>
      </c>
      <c r="D319" s="12" t="s">
        <v>3524</v>
      </c>
      <c r="E319" s="5">
        <v>30843</v>
      </c>
      <c r="F319" t="s">
        <v>80</v>
      </c>
      <c r="G319" t="s">
        <v>81</v>
      </c>
      <c r="H319" t="s">
        <v>82</v>
      </c>
      <c r="I319" t="s">
        <v>550</v>
      </c>
      <c r="J319" t="s">
        <v>3525</v>
      </c>
      <c r="K319" t="s">
        <v>5755</v>
      </c>
      <c r="L319" s="13">
        <v>46368</v>
      </c>
      <c r="M319" t="s">
        <v>3527</v>
      </c>
      <c r="N319" t="s">
        <v>118</v>
      </c>
      <c r="O319" t="s">
        <v>83</v>
      </c>
      <c r="P319" t="s">
        <v>832</v>
      </c>
      <c r="Q319" t="s">
        <v>3528</v>
      </c>
      <c r="R319" t="s">
        <v>3529</v>
      </c>
      <c r="S319" s="5" t="s">
        <v>83</v>
      </c>
      <c r="T319" t="s">
        <v>83</v>
      </c>
      <c r="U319" t="s">
        <v>83</v>
      </c>
    </row>
    <row r="320" spans="1:21" ht="15" customHeight="1" x14ac:dyDescent="0.25">
      <c r="A320" s="11">
        <v>20</v>
      </c>
      <c r="B320" s="11">
        <v>5</v>
      </c>
      <c r="C320" s="11">
        <v>3</v>
      </c>
      <c r="D320" s="12" t="s">
        <v>3530</v>
      </c>
      <c r="E320" s="5">
        <v>27613</v>
      </c>
      <c r="F320" t="s">
        <v>96</v>
      </c>
      <c r="G320" t="s">
        <v>81</v>
      </c>
      <c r="H320" t="s">
        <v>82</v>
      </c>
      <c r="I320" t="s">
        <v>83</v>
      </c>
      <c r="J320" t="s">
        <v>3531</v>
      </c>
      <c r="K320" t="s">
        <v>3532</v>
      </c>
      <c r="L320" s="13">
        <v>46368</v>
      </c>
      <c r="M320" t="s">
        <v>2014</v>
      </c>
      <c r="N320" t="s">
        <v>156</v>
      </c>
      <c r="O320" t="s">
        <v>89</v>
      </c>
      <c r="P320" t="s">
        <v>382</v>
      </c>
      <c r="Q320" t="s">
        <v>3533</v>
      </c>
      <c r="R320" t="s">
        <v>1046</v>
      </c>
      <c r="S320" s="5">
        <v>38817</v>
      </c>
      <c r="T320" t="s">
        <v>141</v>
      </c>
      <c r="U320" t="s">
        <v>83</v>
      </c>
    </row>
    <row r="321" spans="1:21" ht="15" customHeight="1" x14ac:dyDescent="0.25">
      <c r="A321" s="11">
        <v>20</v>
      </c>
      <c r="B321" s="11">
        <v>6</v>
      </c>
      <c r="C321" s="11">
        <v>1</v>
      </c>
      <c r="D321" s="12" t="s">
        <v>3534</v>
      </c>
      <c r="E321" s="5">
        <v>26152</v>
      </c>
      <c r="F321" t="s">
        <v>80</v>
      </c>
      <c r="G321" t="s">
        <v>81</v>
      </c>
      <c r="H321" t="s">
        <v>82</v>
      </c>
      <c r="I321" t="s">
        <v>83</v>
      </c>
      <c r="J321" t="s">
        <v>3535</v>
      </c>
      <c r="K321" t="s">
        <v>5756</v>
      </c>
      <c r="L321" s="13">
        <v>46305</v>
      </c>
      <c r="M321" t="s">
        <v>1793</v>
      </c>
      <c r="N321" t="s">
        <v>118</v>
      </c>
      <c r="O321" t="s">
        <v>89</v>
      </c>
      <c r="P321" t="s">
        <v>157</v>
      </c>
      <c r="Q321" t="s">
        <v>5757</v>
      </c>
      <c r="R321" t="s">
        <v>384</v>
      </c>
      <c r="S321" s="5">
        <v>37025</v>
      </c>
      <c r="T321" t="s">
        <v>94</v>
      </c>
      <c r="U321" t="s">
        <v>83</v>
      </c>
    </row>
    <row r="322" spans="1:21" ht="15" customHeight="1" x14ac:dyDescent="0.25">
      <c r="A322" s="11">
        <v>20</v>
      </c>
      <c r="B322" s="11">
        <v>6</v>
      </c>
      <c r="C322" s="11">
        <v>2</v>
      </c>
      <c r="D322" s="12" t="s">
        <v>3538</v>
      </c>
      <c r="E322" s="5">
        <v>26722</v>
      </c>
      <c r="F322" t="s">
        <v>80</v>
      </c>
      <c r="G322" t="s">
        <v>81</v>
      </c>
      <c r="H322" t="s">
        <v>82</v>
      </c>
      <c r="I322" t="s">
        <v>83</v>
      </c>
      <c r="J322" t="s">
        <v>3539</v>
      </c>
      <c r="K322" t="s">
        <v>3540</v>
      </c>
      <c r="L322" s="13">
        <v>46368</v>
      </c>
      <c r="M322" t="s">
        <v>3541</v>
      </c>
      <c r="N322" t="s">
        <v>118</v>
      </c>
      <c r="O322" t="s">
        <v>89</v>
      </c>
      <c r="P322" t="s">
        <v>3542</v>
      </c>
      <c r="Q322" t="s">
        <v>3543</v>
      </c>
      <c r="R322" t="s">
        <v>3544</v>
      </c>
      <c r="S322" s="5">
        <v>34437</v>
      </c>
      <c r="T322" t="s">
        <v>83</v>
      </c>
      <c r="U322" t="s">
        <v>83</v>
      </c>
    </row>
    <row r="323" spans="1:21" ht="15" customHeight="1" x14ac:dyDescent="0.25">
      <c r="A323" s="11">
        <v>20</v>
      </c>
      <c r="B323" s="11">
        <v>6</v>
      </c>
      <c r="C323" s="11">
        <v>3</v>
      </c>
      <c r="D323" s="12" t="s">
        <v>3556</v>
      </c>
      <c r="E323" s="5">
        <v>25363</v>
      </c>
      <c r="F323" t="s">
        <v>80</v>
      </c>
      <c r="G323" t="s">
        <v>81</v>
      </c>
      <c r="H323" t="s">
        <v>82</v>
      </c>
      <c r="I323" t="s">
        <v>83</v>
      </c>
      <c r="J323" t="s">
        <v>1189</v>
      </c>
      <c r="K323" t="s">
        <v>3557</v>
      </c>
      <c r="L323" s="13">
        <v>46368</v>
      </c>
      <c r="M323" t="s">
        <v>3558</v>
      </c>
      <c r="N323" t="s">
        <v>118</v>
      </c>
      <c r="O323" t="s">
        <v>89</v>
      </c>
      <c r="P323" t="s">
        <v>3559</v>
      </c>
      <c r="Q323" t="s">
        <v>3560</v>
      </c>
      <c r="R323" t="s">
        <v>3561</v>
      </c>
      <c r="S323" s="5">
        <v>32080</v>
      </c>
      <c r="T323" t="s">
        <v>141</v>
      </c>
      <c r="U323" t="s">
        <v>83</v>
      </c>
    </row>
    <row r="324" spans="1:21" ht="15" customHeight="1" x14ac:dyDescent="0.25">
      <c r="A324" s="11">
        <v>21</v>
      </c>
      <c r="B324" s="11">
        <v>1</v>
      </c>
      <c r="C324" s="11">
        <v>1</v>
      </c>
      <c r="D324" s="12" t="s">
        <v>3562</v>
      </c>
      <c r="E324" s="5">
        <v>28826</v>
      </c>
      <c r="F324" t="s">
        <v>80</v>
      </c>
      <c r="G324" t="s">
        <v>81</v>
      </c>
      <c r="H324" t="s">
        <v>1084</v>
      </c>
      <c r="I324" t="s">
        <v>83</v>
      </c>
      <c r="J324" t="s">
        <v>3563</v>
      </c>
      <c r="K324" t="s">
        <v>3564</v>
      </c>
      <c r="L324" s="13">
        <v>46368</v>
      </c>
      <c r="M324" t="s">
        <v>230</v>
      </c>
      <c r="N324" t="s">
        <v>118</v>
      </c>
      <c r="O324" t="s">
        <v>89</v>
      </c>
      <c r="P324" t="s">
        <v>83</v>
      </c>
      <c r="Q324" t="s">
        <v>3565</v>
      </c>
      <c r="R324" t="s">
        <v>3566</v>
      </c>
      <c r="S324" s="5">
        <v>38588</v>
      </c>
      <c r="T324" t="s">
        <v>83</v>
      </c>
      <c r="U324" t="s">
        <v>83</v>
      </c>
    </row>
    <row r="325" spans="1:21" ht="15" customHeight="1" x14ac:dyDescent="0.25">
      <c r="A325" s="11">
        <v>21</v>
      </c>
      <c r="B325" s="11">
        <v>1</v>
      </c>
      <c r="C325" s="11">
        <v>2</v>
      </c>
      <c r="D325" s="12" t="s">
        <v>3567</v>
      </c>
      <c r="E325" s="5">
        <v>27890</v>
      </c>
      <c r="F325" t="s">
        <v>96</v>
      </c>
      <c r="G325" t="s">
        <v>81</v>
      </c>
      <c r="H325" t="s">
        <v>1084</v>
      </c>
      <c r="I325" t="s">
        <v>83</v>
      </c>
      <c r="J325" t="s">
        <v>3568</v>
      </c>
      <c r="K325" t="s">
        <v>3569</v>
      </c>
      <c r="L325" s="13">
        <v>46368</v>
      </c>
      <c r="M325" t="s">
        <v>3570</v>
      </c>
      <c r="N325" t="s">
        <v>118</v>
      </c>
      <c r="O325" t="s">
        <v>89</v>
      </c>
      <c r="P325" t="s">
        <v>90</v>
      </c>
      <c r="Q325" t="s">
        <v>3571</v>
      </c>
      <c r="R325" t="s">
        <v>3572</v>
      </c>
      <c r="S325" s="5">
        <v>37680</v>
      </c>
      <c r="T325" t="s">
        <v>83</v>
      </c>
      <c r="U325" t="s">
        <v>3573</v>
      </c>
    </row>
    <row r="326" spans="1:21" ht="15" customHeight="1" x14ac:dyDescent="0.25">
      <c r="A326" s="11">
        <v>21</v>
      </c>
      <c r="B326" s="11">
        <v>1</v>
      </c>
      <c r="C326" s="11">
        <v>3</v>
      </c>
      <c r="D326" s="12" t="s">
        <v>3574</v>
      </c>
      <c r="E326" s="5">
        <v>26008</v>
      </c>
      <c r="F326" t="s">
        <v>80</v>
      </c>
      <c r="G326" t="s">
        <v>81</v>
      </c>
      <c r="H326" t="s">
        <v>82</v>
      </c>
      <c r="I326" t="s">
        <v>83</v>
      </c>
      <c r="J326" t="s">
        <v>3575</v>
      </c>
      <c r="K326" t="s">
        <v>3576</v>
      </c>
      <c r="L326" s="13">
        <v>46368</v>
      </c>
      <c r="M326" t="s">
        <v>3577</v>
      </c>
      <c r="N326" t="s">
        <v>118</v>
      </c>
      <c r="O326" t="s">
        <v>89</v>
      </c>
      <c r="P326" t="s">
        <v>90</v>
      </c>
      <c r="Q326" t="s">
        <v>3578</v>
      </c>
      <c r="R326" t="s">
        <v>3579</v>
      </c>
      <c r="S326" s="5">
        <v>34853</v>
      </c>
      <c r="T326" t="s">
        <v>94</v>
      </c>
      <c r="U326" t="s">
        <v>83</v>
      </c>
    </row>
    <row r="327" spans="1:21" ht="15" customHeight="1" x14ac:dyDescent="0.25">
      <c r="A327" s="11">
        <v>21</v>
      </c>
      <c r="B327" s="11">
        <v>2</v>
      </c>
      <c r="C327" s="11">
        <v>1</v>
      </c>
      <c r="D327" s="12" t="s">
        <v>3590</v>
      </c>
      <c r="E327" s="5">
        <v>27693</v>
      </c>
      <c r="F327" t="s">
        <v>80</v>
      </c>
      <c r="G327" t="s">
        <v>81</v>
      </c>
      <c r="H327" t="s">
        <v>82</v>
      </c>
      <c r="I327" t="s">
        <v>83</v>
      </c>
      <c r="J327" t="s">
        <v>3591</v>
      </c>
      <c r="K327" t="s">
        <v>3592</v>
      </c>
      <c r="L327" s="13">
        <v>46368</v>
      </c>
      <c r="M327" t="s">
        <v>5758</v>
      </c>
      <c r="N327" t="s">
        <v>101</v>
      </c>
      <c r="O327" t="s">
        <v>89</v>
      </c>
      <c r="P327" t="s">
        <v>83</v>
      </c>
      <c r="Q327" t="s">
        <v>5759</v>
      </c>
      <c r="R327" t="s">
        <v>3595</v>
      </c>
      <c r="S327" s="5">
        <v>35246</v>
      </c>
      <c r="T327" t="s">
        <v>83</v>
      </c>
      <c r="U327" t="s">
        <v>83</v>
      </c>
    </row>
    <row r="328" spans="1:21" ht="15" customHeight="1" x14ac:dyDescent="0.25">
      <c r="A328" s="11">
        <v>21</v>
      </c>
      <c r="B328" s="11">
        <v>2</v>
      </c>
      <c r="C328" s="11">
        <v>2</v>
      </c>
      <c r="D328" s="12" t="s">
        <v>3596</v>
      </c>
      <c r="E328" s="5">
        <v>28485</v>
      </c>
      <c r="F328" t="s">
        <v>80</v>
      </c>
      <c r="G328" t="s">
        <v>81</v>
      </c>
      <c r="H328" t="s">
        <v>82</v>
      </c>
      <c r="I328" t="s">
        <v>83</v>
      </c>
      <c r="J328" t="s">
        <v>5760</v>
      </c>
      <c r="K328" t="s">
        <v>5761</v>
      </c>
      <c r="L328" s="13">
        <v>46368</v>
      </c>
      <c r="M328" t="s">
        <v>3599</v>
      </c>
      <c r="N328" t="s">
        <v>118</v>
      </c>
      <c r="O328" t="s">
        <v>89</v>
      </c>
      <c r="P328" t="s">
        <v>5762</v>
      </c>
      <c r="Q328" t="s">
        <v>5763</v>
      </c>
      <c r="R328" t="s">
        <v>3602</v>
      </c>
      <c r="S328" s="5">
        <v>37365</v>
      </c>
      <c r="T328" t="s">
        <v>83</v>
      </c>
      <c r="U328" t="s">
        <v>3573</v>
      </c>
    </row>
    <row r="329" spans="1:21" ht="15" customHeight="1" x14ac:dyDescent="0.25">
      <c r="A329" s="11">
        <v>21</v>
      </c>
      <c r="B329" s="11">
        <v>3</v>
      </c>
      <c r="C329" s="11">
        <v>1</v>
      </c>
      <c r="D329" s="12" t="s">
        <v>3612</v>
      </c>
      <c r="E329" s="5">
        <v>25906</v>
      </c>
      <c r="F329" t="s">
        <v>80</v>
      </c>
      <c r="G329" t="s">
        <v>81</v>
      </c>
      <c r="H329" t="s">
        <v>82</v>
      </c>
      <c r="I329" t="s">
        <v>83</v>
      </c>
      <c r="J329" t="s">
        <v>3613</v>
      </c>
      <c r="K329" t="s">
        <v>3614</v>
      </c>
      <c r="L329" s="13">
        <v>46368</v>
      </c>
      <c r="M329" t="s">
        <v>3615</v>
      </c>
      <c r="N329" t="s">
        <v>118</v>
      </c>
      <c r="O329" t="s">
        <v>89</v>
      </c>
      <c r="P329" t="s">
        <v>90</v>
      </c>
      <c r="Q329" t="s">
        <v>3616</v>
      </c>
      <c r="R329" t="s">
        <v>3617</v>
      </c>
      <c r="S329" s="5">
        <v>36909</v>
      </c>
      <c r="T329" t="s">
        <v>83</v>
      </c>
      <c r="U329" t="s">
        <v>3618</v>
      </c>
    </row>
    <row r="330" spans="1:21" ht="15" customHeight="1" x14ac:dyDescent="0.25">
      <c r="A330" s="11">
        <v>21</v>
      </c>
      <c r="B330" s="11">
        <v>3</v>
      </c>
      <c r="C330" s="11">
        <v>2</v>
      </c>
      <c r="D330" s="12" t="s">
        <v>3628</v>
      </c>
      <c r="E330" s="5">
        <v>29926</v>
      </c>
      <c r="F330" t="s">
        <v>80</v>
      </c>
      <c r="G330" t="s">
        <v>81</v>
      </c>
      <c r="H330" t="s">
        <v>1084</v>
      </c>
      <c r="I330" t="s">
        <v>83</v>
      </c>
      <c r="J330" t="s">
        <v>3609</v>
      </c>
      <c r="K330" t="s">
        <v>3629</v>
      </c>
      <c r="L330" s="13">
        <v>46368</v>
      </c>
      <c r="M330" t="s">
        <v>702</v>
      </c>
      <c r="N330" t="s">
        <v>101</v>
      </c>
      <c r="O330" t="s">
        <v>89</v>
      </c>
      <c r="P330" t="s">
        <v>231</v>
      </c>
      <c r="Q330" t="s">
        <v>3630</v>
      </c>
      <c r="R330" t="s">
        <v>3631</v>
      </c>
      <c r="S330" s="5">
        <v>40756</v>
      </c>
      <c r="T330" t="s">
        <v>83</v>
      </c>
      <c r="U330" t="s">
        <v>83</v>
      </c>
    </row>
    <row r="331" spans="1:21" ht="15" customHeight="1" x14ac:dyDescent="0.25">
      <c r="A331" s="11">
        <v>22</v>
      </c>
      <c r="B331" s="11">
        <v>1</v>
      </c>
      <c r="C331" s="11">
        <v>1</v>
      </c>
      <c r="D331" s="12" t="s">
        <v>3632</v>
      </c>
      <c r="E331" s="5">
        <v>27622</v>
      </c>
      <c r="F331" t="s">
        <v>80</v>
      </c>
      <c r="G331" t="s">
        <v>81</v>
      </c>
      <c r="H331" t="s">
        <v>5543</v>
      </c>
      <c r="I331" t="s">
        <v>83</v>
      </c>
      <c r="J331" t="s">
        <v>3633</v>
      </c>
      <c r="K331" t="s">
        <v>3634</v>
      </c>
      <c r="L331" s="13">
        <v>46368</v>
      </c>
      <c r="M331" t="s">
        <v>3635</v>
      </c>
      <c r="N331" t="s">
        <v>118</v>
      </c>
      <c r="O331" t="s">
        <v>89</v>
      </c>
      <c r="P331" t="s">
        <v>147</v>
      </c>
      <c r="Q331" t="s">
        <v>3636</v>
      </c>
      <c r="R331" t="s">
        <v>3637</v>
      </c>
      <c r="S331" s="5">
        <v>37939</v>
      </c>
      <c r="T331" t="s">
        <v>141</v>
      </c>
      <c r="U331" t="s">
        <v>83</v>
      </c>
    </row>
    <row r="332" spans="1:21" ht="15" customHeight="1" x14ac:dyDescent="0.25">
      <c r="A332" s="11">
        <v>22</v>
      </c>
      <c r="B332" s="11">
        <v>1</v>
      </c>
      <c r="C332" s="11">
        <v>2</v>
      </c>
      <c r="D332" s="12" t="s">
        <v>3638</v>
      </c>
      <c r="E332" s="5">
        <v>33317</v>
      </c>
      <c r="F332" t="s">
        <v>96</v>
      </c>
      <c r="G332" t="s">
        <v>81</v>
      </c>
      <c r="H332" t="s">
        <v>82</v>
      </c>
      <c r="I332" t="s">
        <v>83</v>
      </c>
      <c r="J332" t="s">
        <v>3639</v>
      </c>
      <c r="K332" t="s">
        <v>5764</v>
      </c>
      <c r="L332" s="13">
        <v>46368</v>
      </c>
      <c r="M332" t="s">
        <v>5765</v>
      </c>
      <c r="N332" t="s">
        <v>101</v>
      </c>
      <c r="O332" t="s">
        <v>89</v>
      </c>
      <c r="P332" t="s">
        <v>231</v>
      </c>
      <c r="Q332" t="s">
        <v>5766</v>
      </c>
      <c r="R332" t="s">
        <v>5767</v>
      </c>
      <c r="S332" s="5">
        <v>40887</v>
      </c>
      <c r="T332" t="s">
        <v>83</v>
      </c>
      <c r="U332" t="s">
        <v>83</v>
      </c>
    </row>
    <row r="333" spans="1:21" ht="15" customHeight="1" x14ac:dyDescent="0.25">
      <c r="A333" s="11">
        <v>22</v>
      </c>
      <c r="B333" s="11">
        <v>1</v>
      </c>
      <c r="C333" s="11">
        <v>3</v>
      </c>
      <c r="D333" s="12" t="s">
        <v>3656</v>
      </c>
      <c r="E333" s="5">
        <v>23397</v>
      </c>
      <c r="F333" t="s">
        <v>96</v>
      </c>
      <c r="G333" t="s">
        <v>81</v>
      </c>
      <c r="H333" t="s">
        <v>82</v>
      </c>
      <c r="I333" t="s">
        <v>83</v>
      </c>
      <c r="J333" t="s">
        <v>3657</v>
      </c>
      <c r="K333" t="s">
        <v>5768</v>
      </c>
      <c r="L333" s="13">
        <v>46305</v>
      </c>
      <c r="M333" t="s">
        <v>3659</v>
      </c>
      <c r="N333" t="s">
        <v>118</v>
      </c>
      <c r="O333" t="s">
        <v>89</v>
      </c>
      <c r="Q333" t="s">
        <v>3660</v>
      </c>
      <c r="R333" t="s">
        <v>3661</v>
      </c>
      <c r="S333">
        <v>34132</v>
      </c>
      <c r="T333" t="s">
        <v>141</v>
      </c>
      <c r="U333" t="s">
        <v>5769</v>
      </c>
    </row>
    <row r="334" spans="1:21" ht="15" customHeight="1" x14ac:dyDescent="0.25">
      <c r="A334" s="11">
        <v>22</v>
      </c>
      <c r="B334" s="11">
        <v>2</v>
      </c>
      <c r="C334" s="11">
        <v>1</v>
      </c>
      <c r="D334" s="12" t="s">
        <v>3670</v>
      </c>
      <c r="E334" s="5">
        <v>28239</v>
      </c>
      <c r="F334" t="s">
        <v>80</v>
      </c>
      <c r="G334" t="s">
        <v>81</v>
      </c>
      <c r="H334" t="s">
        <v>5543</v>
      </c>
      <c r="I334" t="s">
        <v>83</v>
      </c>
      <c r="J334" t="s">
        <v>3671</v>
      </c>
      <c r="K334" t="s">
        <v>3672</v>
      </c>
      <c r="L334" s="13">
        <v>46368</v>
      </c>
      <c r="M334" t="s">
        <v>5770</v>
      </c>
      <c r="N334" t="s">
        <v>118</v>
      </c>
      <c r="O334" t="s">
        <v>89</v>
      </c>
      <c r="P334" t="s">
        <v>3674</v>
      </c>
      <c r="Q334" t="s">
        <v>3675</v>
      </c>
      <c r="R334" t="s">
        <v>467</v>
      </c>
      <c r="S334" s="5">
        <v>38640</v>
      </c>
      <c r="T334" t="s">
        <v>141</v>
      </c>
      <c r="U334" t="s">
        <v>83</v>
      </c>
    </row>
    <row r="335" spans="1:21" ht="15" customHeight="1" x14ac:dyDescent="0.25">
      <c r="A335" s="11">
        <v>22</v>
      </c>
      <c r="B335" s="11">
        <v>2</v>
      </c>
      <c r="C335" s="11">
        <v>2</v>
      </c>
      <c r="D335" s="12" t="s">
        <v>3676</v>
      </c>
      <c r="E335" s="5">
        <v>34968</v>
      </c>
      <c r="F335" t="s">
        <v>96</v>
      </c>
      <c r="G335" t="s">
        <v>81</v>
      </c>
      <c r="H335" t="s">
        <v>2108</v>
      </c>
      <c r="I335" t="s">
        <v>83</v>
      </c>
      <c r="J335" t="s">
        <v>3677</v>
      </c>
      <c r="K335" t="s">
        <v>3678</v>
      </c>
      <c r="L335" s="13">
        <v>46368</v>
      </c>
      <c r="M335" t="s">
        <v>3311</v>
      </c>
      <c r="N335" t="s">
        <v>101</v>
      </c>
      <c r="O335" t="s">
        <v>102</v>
      </c>
      <c r="P335" t="s">
        <v>90</v>
      </c>
      <c r="Q335" t="s">
        <v>3679</v>
      </c>
      <c r="R335" t="s">
        <v>3680</v>
      </c>
      <c r="S335" s="5">
        <v>44494</v>
      </c>
      <c r="T335" t="s">
        <v>83</v>
      </c>
      <c r="U335" t="s">
        <v>3681</v>
      </c>
    </row>
    <row r="336" spans="1:21" ht="15" customHeight="1" x14ac:dyDescent="0.25">
      <c r="A336" s="11">
        <v>22</v>
      </c>
      <c r="B336" s="11">
        <v>3</v>
      </c>
      <c r="C336" s="11">
        <v>1</v>
      </c>
      <c r="D336" s="12" t="s">
        <v>3688</v>
      </c>
      <c r="E336" s="5">
        <v>33521</v>
      </c>
      <c r="F336" t="s">
        <v>96</v>
      </c>
      <c r="G336" t="s">
        <v>81</v>
      </c>
      <c r="H336" t="s">
        <v>3316</v>
      </c>
      <c r="I336" t="s">
        <v>83</v>
      </c>
      <c r="J336" t="s">
        <v>3689</v>
      </c>
      <c r="K336" t="s">
        <v>3690</v>
      </c>
      <c r="L336" s="13">
        <v>46368</v>
      </c>
      <c r="M336" t="s">
        <v>3691</v>
      </c>
      <c r="N336" t="s">
        <v>101</v>
      </c>
      <c r="O336" t="s">
        <v>127</v>
      </c>
      <c r="P336" t="s">
        <v>231</v>
      </c>
      <c r="Q336" t="s">
        <v>3692</v>
      </c>
      <c r="R336" t="s">
        <v>3693</v>
      </c>
      <c r="S336" s="5">
        <v>44361</v>
      </c>
      <c r="T336" t="s">
        <v>83</v>
      </c>
      <c r="U336" t="s">
        <v>83</v>
      </c>
    </row>
    <row r="337" spans="1:21" ht="15" customHeight="1" x14ac:dyDescent="0.25">
      <c r="A337" s="11">
        <v>22</v>
      </c>
      <c r="B337" s="11">
        <v>3</v>
      </c>
      <c r="C337" s="11">
        <v>2</v>
      </c>
      <c r="D337" s="12" t="s">
        <v>3700</v>
      </c>
      <c r="E337" s="5">
        <v>28399</v>
      </c>
      <c r="F337" t="s">
        <v>80</v>
      </c>
      <c r="G337" t="s">
        <v>81</v>
      </c>
      <c r="H337" t="s">
        <v>82</v>
      </c>
      <c r="I337" t="s">
        <v>83</v>
      </c>
      <c r="J337" t="s">
        <v>3701</v>
      </c>
      <c r="K337" t="s">
        <v>3702</v>
      </c>
      <c r="L337" s="13">
        <v>46368</v>
      </c>
      <c r="M337" t="s">
        <v>3703</v>
      </c>
      <c r="N337" t="s">
        <v>136</v>
      </c>
      <c r="O337" t="s">
        <v>89</v>
      </c>
      <c r="P337" t="s">
        <v>157</v>
      </c>
      <c r="Q337" t="s">
        <v>5771</v>
      </c>
      <c r="R337" t="s">
        <v>1378</v>
      </c>
      <c r="S337" s="5">
        <v>38254</v>
      </c>
      <c r="T337" t="s">
        <v>83</v>
      </c>
      <c r="U337" t="s">
        <v>3706</v>
      </c>
    </row>
    <row r="338" spans="1:21" ht="15" customHeight="1" x14ac:dyDescent="0.25">
      <c r="A338" s="11">
        <v>22</v>
      </c>
      <c r="B338" s="11">
        <v>3</v>
      </c>
      <c r="C338" s="11">
        <v>3</v>
      </c>
      <c r="D338" s="12" t="s">
        <v>3707</v>
      </c>
      <c r="E338" s="5">
        <v>31895</v>
      </c>
      <c r="F338" t="s">
        <v>80</v>
      </c>
      <c r="G338" t="s">
        <v>81</v>
      </c>
      <c r="H338" t="s">
        <v>1816</v>
      </c>
      <c r="I338" t="s">
        <v>83</v>
      </c>
      <c r="J338" t="s">
        <v>3708</v>
      </c>
      <c r="K338" t="s">
        <v>5772</v>
      </c>
      <c r="L338" s="13">
        <v>46368</v>
      </c>
      <c r="M338" t="s">
        <v>3710</v>
      </c>
      <c r="N338" t="s">
        <v>136</v>
      </c>
      <c r="O338" t="s">
        <v>89</v>
      </c>
      <c r="P338" t="s">
        <v>3711</v>
      </c>
      <c r="Q338" t="s">
        <v>3712</v>
      </c>
      <c r="R338" t="s">
        <v>3713</v>
      </c>
      <c r="S338" s="5">
        <v>39878</v>
      </c>
      <c r="T338" t="s">
        <v>141</v>
      </c>
      <c r="U338" t="s">
        <v>3706</v>
      </c>
    </row>
    <row r="339" spans="1:21" ht="15" customHeight="1" x14ac:dyDescent="0.25">
      <c r="A339" s="11">
        <v>22</v>
      </c>
      <c r="B339" s="11">
        <v>4</v>
      </c>
      <c r="C339" s="11">
        <v>1</v>
      </c>
      <c r="D339" s="12" t="s">
        <v>3721</v>
      </c>
      <c r="E339" s="5">
        <v>27745</v>
      </c>
      <c r="F339" t="s">
        <v>96</v>
      </c>
      <c r="G339" t="s">
        <v>81</v>
      </c>
      <c r="H339" t="s">
        <v>5543</v>
      </c>
      <c r="I339" t="s">
        <v>83</v>
      </c>
      <c r="J339" t="s">
        <v>3722</v>
      </c>
      <c r="K339" t="s">
        <v>3723</v>
      </c>
      <c r="L339" s="13">
        <v>46368</v>
      </c>
      <c r="M339" t="s">
        <v>3724</v>
      </c>
      <c r="N339" t="s">
        <v>136</v>
      </c>
      <c r="O339" t="s">
        <v>89</v>
      </c>
      <c r="P339" t="s">
        <v>90</v>
      </c>
      <c r="Q339" t="s">
        <v>3725</v>
      </c>
      <c r="R339" t="s">
        <v>5773</v>
      </c>
      <c r="S339" s="5">
        <v>36925</v>
      </c>
      <c r="T339" t="s">
        <v>83</v>
      </c>
      <c r="U339" t="s">
        <v>3726</v>
      </c>
    </row>
    <row r="340" spans="1:21" ht="15" customHeight="1" x14ac:dyDescent="0.25">
      <c r="A340" s="11">
        <v>22</v>
      </c>
      <c r="B340" s="11">
        <v>4</v>
      </c>
      <c r="C340" s="11">
        <v>2</v>
      </c>
      <c r="D340" s="12" t="s">
        <v>640</v>
      </c>
      <c r="E340" s="5">
        <v>30250</v>
      </c>
      <c r="F340" t="s">
        <v>80</v>
      </c>
      <c r="G340" t="s">
        <v>81</v>
      </c>
      <c r="H340" t="s">
        <v>82</v>
      </c>
      <c r="I340" t="s">
        <v>83</v>
      </c>
      <c r="J340" t="s">
        <v>3739</v>
      </c>
      <c r="K340" t="s">
        <v>3740</v>
      </c>
      <c r="L340" s="13">
        <v>46368</v>
      </c>
      <c r="M340" t="s">
        <v>5774</v>
      </c>
      <c r="N340" t="s">
        <v>118</v>
      </c>
      <c r="O340" t="s">
        <v>89</v>
      </c>
      <c r="P340" t="s">
        <v>90</v>
      </c>
      <c r="Q340" t="s">
        <v>3742</v>
      </c>
      <c r="R340" t="s">
        <v>1046</v>
      </c>
      <c r="S340" s="5">
        <v>41190</v>
      </c>
      <c r="T340" t="s">
        <v>141</v>
      </c>
      <c r="U340" t="s">
        <v>83</v>
      </c>
    </row>
    <row r="341" spans="1:21" ht="15" customHeight="1" x14ac:dyDescent="0.25">
      <c r="A341" s="11">
        <v>23</v>
      </c>
      <c r="B341" s="11">
        <v>1</v>
      </c>
      <c r="C341" s="11">
        <v>1</v>
      </c>
      <c r="D341" s="12" t="s">
        <v>3749</v>
      </c>
      <c r="E341" s="5">
        <v>27989</v>
      </c>
      <c r="F341" t="s">
        <v>80</v>
      </c>
      <c r="G341" t="s">
        <v>81</v>
      </c>
      <c r="H341" t="s">
        <v>82</v>
      </c>
      <c r="I341" t="s">
        <v>83</v>
      </c>
      <c r="J341" t="s">
        <v>3750</v>
      </c>
      <c r="K341" t="s">
        <v>3751</v>
      </c>
      <c r="L341" s="13">
        <v>46368</v>
      </c>
      <c r="M341" t="s">
        <v>5775</v>
      </c>
      <c r="N341" t="s">
        <v>136</v>
      </c>
      <c r="O341" t="s">
        <v>89</v>
      </c>
      <c r="P341" t="s">
        <v>5568</v>
      </c>
      <c r="Q341" t="s">
        <v>3753</v>
      </c>
      <c r="R341" t="s">
        <v>384</v>
      </c>
      <c r="S341" s="5">
        <v>36059</v>
      </c>
      <c r="T341" t="s">
        <v>141</v>
      </c>
      <c r="U341" t="s">
        <v>83</v>
      </c>
    </row>
    <row r="342" spans="1:21" ht="15" customHeight="1" x14ac:dyDescent="0.25">
      <c r="A342" s="11">
        <v>23</v>
      </c>
      <c r="B342" s="11">
        <v>1</v>
      </c>
      <c r="C342" s="11">
        <v>2</v>
      </c>
      <c r="D342" s="12" t="s">
        <v>3761</v>
      </c>
      <c r="E342" s="5">
        <v>29870</v>
      </c>
      <c r="F342" t="s">
        <v>96</v>
      </c>
      <c r="G342" t="s">
        <v>81</v>
      </c>
      <c r="H342" t="s">
        <v>82</v>
      </c>
      <c r="I342" t="s">
        <v>83</v>
      </c>
      <c r="J342" t="s">
        <v>3762</v>
      </c>
      <c r="K342" t="s">
        <v>3763</v>
      </c>
      <c r="L342" s="13">
        <v>46368</v>
      </c>
      <c r="M342" t="s">
        <v>230</v>
      </c>
      <c r="N342" t="s">
        <v>118</v>
      </c>
      <c r="O342" t="s">
        <v>89</v>
      </c>
      <c r="P342" t="s">
        <v>90</v>
      </c>
      <c r="Q342" t="s">
        <v>3764</v>
      </c>
      <c r="R342" t="s">
        <v>3748</v>
      </c>
      <c r="S342" s="5">
        <v>39724</v>
      </c>
      <c r="T342" t="s">
        <v>595</v>
      </c>
      <c r="U342" t="s">
        <v>3765</v>
      </c>
    </row>
    <row r="343" spans="1:21" ht="15" customHeight="1" x14ac:dyDescent="0.25">
      <c r="A343" s="11">
        <v>23</v>
      </c>
      <c r="B343" s="11">
        <v>1</v>
      </c>
      <c r="C343" s="11">
        <v>3</v>
      </c>
      <c r="D343" s="12" t="s">
        <v>3766</v>
      </c>
      <c r="E343" s="5">
        <v>37339</v>
      </c>
      <c r="F343" t="s">
        <v>96</v>
      </c>
      <c r="G343" t="s">
        <v>81</v>
      </c>
      <c r="H343" t="s">
        <v>5776</v>
      </c>
      <c r="I343" t="s">
        <v>83</v>
      </c>
      <c r="J343" t="s">
        <v>3768</v>
      </c>
      <c r="K343" t="s">
        <v>3769</v>
      </c>
      <c r="L343" s="13">
        <v>46368</v>
      </c>
      <c r="M343" t="s">
        <v>3758</v>
      </c>
      <c r="N343" t="s">
        <v>101</v>
      </c>
      <c r="O343" t="s">
        <v>83</v>
      </c>
      <c r="P343" t="s">
        <v>1192</v>
      </c>
      <c r="Q343" t="s">
        <v>3770</v>
      </c>
      <c r="R343" t="s">
        <v>3771</v>
      </c>
      <c r="S343" s="5" t="s">
        <v>83</v>
      </c>
      <c r="T343" t="s">
        <v>83</v>
      </c>
      <c r="U343" t="s">
        <v>83</v>
      </c>
    </row>
    <row r="344" spans="1:21" ht="15" customHeight="1" x14ac:dyDescent="0.25">
      <c r="A344" s="11">
        <v>23</v>
      </c>
      <c r="B344" s="11">
        <v>2</v>
      </c>
      <c r="C344" s="11">
        <v>1</v>
      </c>
      <c r="D344" s="12" t="s">
        <v>3772</v>
      </c>
      <c r="E344" s="5">
        <v>27096</v>
      </c>
      <c r="F344" t="s">
        <v>80</v>
      </c>
      <c r="G344" t="s">
        <v>81</v>
      </c>
      <c r="H344" t="s">
        <v>82</v>
      </c>
      <c r="I344" t="s">
        <v>83</v>
      </c>
      <c r="J344" t="s">
        <v>3773</v>
      </c>
      <c r="K344" t="s">
        <v>3774</v>
      </c>
      <c r="L344" s="13">
        <v>46368</v>
      </c>
      <c r="M344" t="s">
        <v>5777</v>
      </c>
      <c r="N344" t="s">
        <v>118</v>
      </c>
      <c r="O344" t="s">
        <v>89</v>
      </c>
      <c r="P344" t="s">
        <v>5778</v>
      </c>
      <c r="Q344" t="s">
        <v>5779</v>
      </c>
      <c r="R344" t="s">
        <v>3777</v>
      </c>
      <c r="S344" s="5">
        <v>35093</v>
      </c>
      <c r="T344" t="s">
        <v>83</v>
      </c>
      <c r="U344" t="s">
        <v>83</v>
      </c>
    </row>
    <row r="345" spans="1:21" ht="15" customHeight="1" x14ac:dyDescent="0.25">
      <c r="A345" s="11">
        <v>23</v>
      </c>
      <c r="B345" s="11">
        <v>2</v>
      </c>
      <c r="C345" s="11">
        <v>2</v>
      </c>
      <c r="D345" s="12" t="s">
        <v>3784</v>
      </c>
      <c r="E345" s="5">
        <v>22055</v>
      </c>
      <c r="F345" t="s">
        <v>80</v>
      </c>
      <c r="G345" t="s">
        <v>81</v>
      </c>
      <c r="H345" t="s">
        <v>82</v>
      </c>
      <c r="I345" t="s">
        <v>83</v>
      </c>
      <c r="J345" t="s">
        <v>3785</v>
      </c>
      <c r="K345" t="s">
        <v>5780</v>
      </c>
      <c r="L345" s="13">
        <v>46305</v>
      </c>
      <c r="M345" t="s">
        <v>1607</v>
      </c>
      <c r="N345" t="s">
        <v>101</v>
      </c>
      <c r="O345" t="s">
        <v>89</v>
      </c>
      <c r="P345" t="s">
        <v>83</v>
      </c>
      <c r="Q345" t="s">
        <v>3787</v>
      </c>
      <c r="R345" t="s">
        <v>3788</v>
      </c>
      <c r="S345" s="5">
        <v>30036</v>
      </c>
      <c r="T345" t="s">
        <v>2193</v>
      </c>
      <c r="U345" t="s">
        <v>3789</v>
      </c>
    </row>
    <row r="346" spans="1:21" ht="15" customHeight="1" x14ac:dyDescent="0.25">
      <c r="A346" s="11">
        <v>23</v>
      </c>
      <c r="B346" s="11">
        <v>2</v>
      </c>
      <c r="C346" s="11">
        <v>3</v>
      </c>
      <c r="D346" s="12" t="s">
        <v>3796</v>
      </c>
      <c r="E346" s="5">
        <v>27636</v>
      </c>
      <c r="F346" t="s">
        <v>80</v>
      </c>
      <c r="G346" t="s">
        <v>81</v>
      </c>
      <c r="H346" t="s">
        <v>82</v>
      </c>
      <c r="I346" t="s">
        <v>83</v>
      </c>
      <c r="J346" t="s">
        <v>3797</v>
      </c>
      <c r="K346" t="s">
        <v>5781</v>
      </c>
      <c r="L346" s="13">
        <v>46368</v>
      </c>
      <c r="M346" t="s">
        <v>3799</v>
      </c>
      <c r="N346" t="s">
        <v>136</v>
      </c>
      <c r="O346" t="s">
        <v>89</v>
      </c>
      <c r="P346" t="s">
        <v>5782</v>
      </c>
      <c r="Q346" t="s">
        <v>3801</v>
      </c>
      <c r="R346" t="s">
        <v>3802</v>
      </c>
      <c r="S346" s="5">
        <v>36216</v>
      </c>
      <c r="T346" t="s">
        <v>83</v>
      </c>
      <c r="U346" t="s">
        <v>83</v>
      </c>
    </row>
    <row r="347" spans="1:21" ht="15" customHeight="1" x14ac:dyDescent="0.25">
      <c r="A347" s="11">
        <v>23</v>
      </c>
      <c r="B347" s="11">
        <v>3</v>
      </c>
      <c r="C347" s="11">
        <v>1</v>
      </c>
      <c r="D347" s="12" t="s">
        <v>3803</v>
      </c>
      <c r="E347" s="5">
        <v>26026</v>
      </c>
      <c r="F347" t="s">
        <v>80</v>
      </c>
      <c r="G347" t="s">
        <v>81</v>
      </c>
      <c r="H347" t="s">
        <v>82</v>
      </c>
      <c r="I347" t="s">
        <v>83</v>
      </c>
      <c r="J347" t="s">
        <v>970</v>
      </c>
      <c r="K347" t="s">
        <v>3804</v>
      </c>
      <c r="L347" s="13">
        <v>46368</v>
      </c>
      <c r="M347" t="s">
        <v>3805</v>
      </c>
      <c r="N347" t="s">
        <v>156</v>
      </c>
      <c r="O347" t="s">
        <v>89</v>
      </c>
      <c r="P347" t="s">
        <v>90</v>
      </c>
      <c r="Q347" t="s">
        <v>5783</v>
      </c>
      <c r="R347" t="s">
        <v>3807</v>
      </c>
      <c r="S347" s="5">
        <v>34835</v>
      </c>
      <c r="T347" t="s">
        <v>83</v>
      </c>
      <c r="U347" t="s">
        <v>83</v>
      </c>
    </row>
    <row r="348" spans="1:21" ht="15" customHeight="1" x14ac:dyDescent="0.25">
      <c r="A348" s="11">
        <v>23</v>
      </c>
      <c r="B348" s="11">
        <v>3</v>
      </c>
      <c r="C348" s="11">
        <v>2</v>
      </c>
      <c r="D348" s="12" t="s">
        <v>3808</v>
      </c>
      <c r="E348" s="5">
        <v>27103</v>
      </c>
      <c r="F348" t="s">
        <v>80</v>
      </c>
      <c r="G348" t="s">
        <v>81</v>
      </c>
      <c r="H348" t="s">
        <v>82</v>
      </c>
      <c r="I348" t="s">
        <v>83</v>
      </c>
      <c r="J348" t="s">
        <v>3367</v>
      </c>
      <c r="K348" t="s">
        <v>3809</v>
      </c>
      <c r="L348" s="13">
        <v>46368</v>
      </c>
      <c r="M348" t="s">
        <v>3810</v>
      </c>
      <c r="N348" t="s">
        <v>118</v>
      </c>
      <c r="O348" t="s">
        <v>89</v>
      </c>
      <c r="P348" t="s">
        <v>1192</v>
      </c>
      <c r="Q348" t="s">
        <v>5784</v>
      </c>
      <c r="R348" t="s">
        <v>3812</v>
      </c>
      <c r="S348" s="5">
        <v>35662</v>
      </c>
      <c r="T348" t="s">
        <v>83</v>
      </c>
      <c r="U348" t="s">
        <v>3813</v>
      </c>
    </row>
    <row r="349" spans="1:21" ht="15" customHeight="1" x14ac:dyDescent="0.25">
      <c r="A349" s="11">
        <v>23</v>
      </c>
      <c r="B349" s="11">
        <v>3</v>
      </c>
      <c r="C349" s="11">
        <v>3</v>
      </c>
      <c r="D349" s="12" t="s">
        <v>3819</v>
      </c>
      <c r="E349" s="5">
        <v>29497</v>
      </c>
      <c r="F349" t="s">
        <v>96</v>
      </c>
      <c r="G349" t="s">
        <v>81</v>
      </c>
      <c r="H349" t="s">
        <v>82</v>
      </c>
      <c r="I349" t="s">
        <v>83</v>
      </c>
      <c r="J349" t="s">
        <v>3820</v>
      </c>
      <c r="K349" t="s">
        <v>3821</v>
      </c>
      <c r="L349" s="13">
        <v>46368</v>
      </c>
      <c r="M349" t="s">
        <v>3822</v>
      </c>
      <c r="N349" t="s">
        <v>136</v>
      </c>
      <c r="O349" t="s">
        <v>89</v>
      </c>
      <c r="P349" t="s">
        <v>980</v>
      </c>
      <c r="Q349" t="s">
        <v>3823</v>
      </c>
      <c r="R349" t="s">
        <v>5785</v>
      </c>
      <c r="S349" s="5">
        <v>39462</v>
      </c>
      <c r="T349" t="s">
        <v>83</v>
      </c>
      <c r="U349" t="s">
        <v>83</v>
      </c>
    </row>
    <row r="350" spans="1:21" ht="15" customHeight="1" x14ac:dyDescent="0.25">
      <c r="A350" s="11">
        <v>23</v>
      </c>
      <c r="B350" s="11">
        <v>4</v>
      </c>
      <c r="C350" s="11">
        <v>1</v>
      </c>
      <c r="D350" s="12" t="s">
        <v>3831</v>
      </c>
      <c r="E350" s="5">
        <v>26025</v>
      </c>
      <c r="F350" t="s">
        <v>80</v>
      </c>
      <c r="G350" t="s">
        <v>81</v>
      </c>
      <c r="H350" t="s">
        <v>82</v>
      </c>
      <c r="I350" t="s">
        <v>83</v>
      </c>
      <c r="J350" t="s">
        <v>5786</v>
      </c>
      <c r="K350" t="s">
        <v>5787</v>
      </c>
      <c r="L350" s="13">
        <v>46368</v>
      </c>
      <c r="M350" t="s">
        <v>5788</v>
      </c>
      <c r="N350" t="s">
        <v>118</v>
      </c>
      <c r="O350" t="s">
        <v>89</v>
      </c>
      <c r="P350" t="s">
        <v>128</v>
      </c>
      <c r="Q350" t="s">
        <v>3835</v>
      </c>
      <c r="R350" t="s">
        <v>3836</v>
      </c>
      <c r="S350" s="5">
        <v>35101</v>
      </c>
      <c r="T350" t="s">
        <v>83</v>
      </c>
      <c r="U350" t="s">
        <v>83</v>
      </c>
    </row>
    <row r="351" spans="1:21" ht="15" customHeight="1" x14ac:dyDescent="0.25">
      <c r="A351" s="11">
        <v>23</v>
      </c>
      <c r="B351" s="11">
        <v>4</v>
      </c>
      <c r="C351" s="11">
        <v>2</v>
      </c>
      <c r="D351" s="12" t="s">
        <v>3837</v>
      </c>
      <c r="E351" s="5">
        <v>25667</v>
      </c>
      <c r="F351" t="s">
        <v>80</v>
      </c>
      <c r="G351" t="s">
        <v>81</v>
      </c>
      <c r="H351" t="s">
        <v>82</v>
      </c>
      <c r="I351" t="s">
        <v>83</v>
      </c>
      <c r="J351" t="s">
        <v>3838</v>
      </c>
      <c r="K351" t="s">
        <v>3839</v>
      </c>
      <c r="L351" s="13">
        <v>46368</v>
      </c>
      <c r="M351" t="s">
        <v>3104</v>
      </c>
      <c r="N351" t="s">
        <v>101</v>
      </c>
      <c r="O351" t="s">
        <v>89</v>
      </c>
      <c r="P351" t="s">
        <v>231</v>
      </c>
      <c r="Q351" t="s">
        <v>3840</v>
      </c>
      <c r="R351" t="s">
        <v>3841</v>
      </c>
      <c r="S351" s="5">
        <v>35514</v>
      </c>
      <c r="T351" t="s">
        <v>141</v>
      </c>
      <c r="U351" t="s">
        <v>83</v>
      </c>
    </row>
    <row r="352" spans="1:21" ht="15" customHeight="1" x14ac:dyDescent="0.25">
      <c r="A352" s="11">
        <v>23</v>
      </c>
      <c r="B352" s="11">
        <v>5</v>
      </c>
      <c r="C352" s="11">
        <v>1</v>
      </c>
      <c r="D352" s="12" t="s">
        <v>3851</v>
      </c>
      <c r="E352" s="5">
        <v>26735</v>
      </c>
      <c r="F352" t="s">
        <v>80</v>
      </c>
      <c r="G352" t="s">
        <v>81</v>
      </c>
      <c r="H352" t="s">
        <v>82</v>
      </c>
      <c r="I352" t="s">
        <v>83</v>
      </c>
      <c r="J352" t="s">
        <v>5789</v>
      </c>
      <c r="K352" t="s">
        <v>3853</v>
      </c>
      <c r="L352" s="13">
        <v>46368</v>
      </c>
      <c r="M352" t="s">
        <v>3854</v>
      </c>
      <c r="N352" t="s">
        <v>136</v>
      </c>
      <c r="O352" t="s">
        <v>89</v>
      </c>
      <c r="P352" t="s">
        <v>5790</v>
      </c>
      <c r="Q352" t="s">
        <v>5791</v>
      </c>
      <c r="R352" t="s">
        <v>139</v>
      </c>
      <c r="S352">
        <v>36889</v>
      </c>
      <c r="T352" t="s">
        <v>141</v>
      </c>
      <c r="U352" t="s">
        <v>83</v>
      </c>
    </row>
    <row r="353" spans="1:21" ht="15" customHeight="1" x14ac:dyDescent="0.25">
      <c r="A353" s="11">
        <v>23</v>
      </c>
      <c r="B353" s="11">
        <v>5</v>
      </c>
      <c r="C353" s="11">
        <v>2</v>
      </c>
      <c r="D353" s="12" t="s">
        <v>3857</v>
      </c>
      <c r="E353" s="5">
        <v>26978</v>
      </c>
      <c r="F353" t="s">
        <v>96</v>
      </c>
      <c r="G353" t="s">
        <v>81</v>
      </c>
      <c r="H353" t="s">
        <v>82</v>
      </c>
      <c r="I353" t="s">
        <v>83</v>
      </c>
      <c r="J353" t="s">
        <v>3858</v>
      </c>
      <c r="K353" t="s">
        <v>5792</v>
      </c>
      <c r="L353" s="13">
        <v>46368</v>
      </c>
      <c r="M353" t="s">
        <v>230</v>
      </c>
      <c r="N353" t="s">
        <v>118</v>
      </c>
      <c r="O353" t="s">
        <v>89</v>
      </c>
      <c r="P353" t="s">
        <v>5793</v>
      </c>
      <c r="Q353" t="s">
        <v>3860</v>
      </c>
      <c r="R353" t="s">
        <v>3841</v>
      </c>
      <c r="S353" s="5">
        <v>36299</v>
      </c>
      <c r="T353" t="s">
        <v>3861</v>
      </c>
      <c r="U353" t="s">
        <v>3862</v>
      </c>
    </row>
    <row r="354" spans="1:21" ht="15" customHeight="1" x14ac:dyDescent="0.25">
      <c r="A354" s="11">
        <v>23</v>
      </c>
      <c r="B354" s="11">
        <v>6</v>
      </c>
      <c r="C354" s="11">
        <v>1</v>
      </c>
      <c r="D354" s="12" t="s">
        <v>3872</v>
      </c>
      <c r="E354" s="5">
        <v>28464</v>
      </c>
      <c r="F354" t="s">
        <v>96</v>
      </c>
      <c r="G354" t="s">
        <v>81</v>
      </c>
      <c r="H354" t="s">
        <v>82</v>
      </c>
      <c r="I354" t="s">
        <v>83</v>
      </c>
      <c r="J354" t="s">
        <v>5794</v>
      </c>
      <c r="K354" t="s">
        <v>3874</v>
      </c>
      <c r="L354" s="13">
        <v>46368</v>
      </c>
      <c r="M354" t="s">
        <v>3875</v>
      </c>
      <c r="N354" t="s">
        <v>118</v>
      </c>
      <c r="O354" t="s">
        <v>89</v>
      </c>
      <c r="P354" t="s">
        <v>832</v>
      </c>
      <c r="Q354" t="s">
        <v>3876</v>
      </c>
      <c r="R354" t="s">
        <v>3877</v>
      </c>
      <c r="S354" s="5">
        <v>39538</v>
      </c>
      <c r="T354" t="s">
        <v>83</v>
      </c>
      <c r="U354" t="s">
        <v>83</v>
      </c>
    </row>
    <row r="355" spans="1:21" ht="15" customHeight="1" x14ac:dyDescent="0.25">
      <c r="A355" s="11">
        <v>23</v>
      </c>
      <c r="B355" s="11">
        <v>6</v>
      </c>
      <c r="C355" s="11">
        <v>2</v>
      </c>
      <c r="D355" s="12" t="s">
        <v>3883</v>
      </c>
      <c r="E355" s="5">
        <v>26964</v>
      </c>
      <c r="F355" t="s">
        <v>96</v>
      </c>
      <c r="G355" t="s">
        <v>81</v>
      </c>
      <c r="H355" t="s">
        <v>82</v>
      </c>
      <c r="I355" t="s">
        <v>83</v>
      </c>
      <c r="J355" t="s">
        <v>3826</v>
      </c>
      <c r="K355" t="s">
        <v>3884</v>
      </c>
      <c r="L355" s="13">
        <v>46368</v>
      </c>
      <c r="M355" t="s">
        <v>3885</v>
      </c>
      <c r="N355" t="s">
        <v>136</v>
      </c>
      <c r="O355" t="s">
        <v>89</v>
      </c>
      <c r="P355" t="s">
        <v>5795</v>
      </c>
      <c r="Q355" t="s">
        <v>3887</v>
      </c>
      <c r="R355" t="s">
        <v>3888</v>
      </c>
      <c r="S355" s="5">
        <v>34974</v>
      </c>
      <c r="T355" t="s">
        <v>83</v>
      </c>
      <c r="U355" t="s">
        <v>83</v>
      </c>
    </row>
    <row r="356" spans="1:21" ht="15" customHeight="1" x14ac:dyDescent="0.25">
      <c r="A356" s="11">
        <v>23</v>
      </c>
      <c r="B356" s="11">
        <v>6</v>
      </c>
      <c r="C356" s="11">
        <v>3</v>
      </c>
      <c r="D356" s="12" t="s">
        <v>3894</v>
      </c>
      <c r="E356" s="5">
        <v>25101</v>
      </c>
      <c r="F356" t="s">
        <v>80</v>
      </c>
      <c r="G356" t="s">
        <v>81</v>
      </c>
      <c r="H356" t="s">
        <v>82</v>
      </c>
      <c r="I356" t="s">
        <v>83</v>
      </c>
      <c r="J356" t="s">
        <v>3895</v>
      </c>
      <c r="K356" t="s">
        <v>3896</v>
      </c>
      <c r="L356" s="13">
        <v>46368</v>
      </c>
      <c r="M356" t="s">
        <v>3897</v>
      </c>
      <c r="N356" t="s">
        <v>118</v>
      </c>
      <c r="O356" t="s">
        <v>89</v>
      </c>
      <c r="P356" t="s">
        <v>1192</v>
      </c>
      <c r="Q356" t="s">
        <v>3898</v>
      </c>
      <c r="R356" t="s">
        <v>139</v>
      </c>
      <c r="S356" s="5">
        <v>32133</v>
      </c>
      <c r="T356" t="s">
        <v>141</v>
      </c>
      <c r="U356" t="s">
        <v>83</v>
      </c>
    </row>
    <row r="357" spans="1:21" ht="15" customHeight="1" x14ac:dyDescent="0.25">
      <c r="A357" s="11">
        <v>24</v>
      </c>
      <c r="B357" s="11">
        <v>1</v>
      </c>
      <c r="C357" s="11">
        <v>1</v>
      </c>
      <c r="D357" s="12" t="s">
        <v>3899</v>
      </c>
      <c r="E357" s="5">
        <v>27385</v>
      </c>
      <c r="F357" t="s">
        <v>96</v>
      </c>
      <c r="G357" t="s">
        <v>81</v>
      </c>
      <c r="H357" t="s">
        <v>82</v>
      </c>
      <c r="I357" t="s">
        <v>83</v>
      </c>
      <c r="J357" t="s">
        <v>3900</v>
      </c>
      <c r="K357" t="s">
        <v>3901</v>
      </c>
      <c r="L357" s="13">
        <v>46368</v>
      </c>
      <c r="M357" t="s">
        <v>3902</v>
      </c>
      <c r="N357" t="s">
        <v>118</v>
      </c>
      <c r="O357" t="s">
        <v>89</v>
      </c>
      <c r="P357" t="s">
        <v>1192</v>
      </c>
      <c r="Q357" t="s">
        <v>5796</v>
      </c>
      <c r="R357" t="s">
        <v>3904</v>
      </c>
      <c r="S357" s="5">
        <v>39903</v>
      </c>
      <c r="T357" t="s">
        <v>5797</v>
      </c>
      <c r="U357" t="s">
        <v>83</v>
      </c>
    </row>
    <row r="358" spans="1:21" ht="15" customHeight="1" x14ac:dyDescent="0.25">
      <c r="A358" s="11">
        <v>24</v>
      </c>
      <c r="B358" s="11">
        <v>1</v>
      </c>
      <c r="C358" s="11">
        <v>2</v>
      </c>
      <c r="D358" s="12" t="s">
        <v>3906</v>
      </c>
      <c r="E358" s="5">
        <v>23731</v>
      </c>
      <c r="F358" t="s">
        <v>96</v>
      </c>
      <c r="G358" t="s">
        <v>81</v>
      </c>
      <c r="H358" t="s">
        <v>82</v>
      </c>
      <c r="I358" t="s">
        <v>83</v>
      </c>
      <c r="J358" t="s">
        <v>5798</v>
      </c>
      <c r="K358" t="s">
        <v>3908</v>
      </c>
      <c r="L358" s="13">
        <v>46305</v>
      </c>
      <c r="M358" t="s">
        <v>1793</v>
      </c>
      <c r="N358" t="s">
        <v>118</v>
      </c>
      <c r="O358" t="s">
        <v>89</v>
      </c>
      <c r="P358" t="s">
        <v>231</v>
      </c>
      <c r="Q358" t="s">
        <v>3909</v>
      </c>
      <c r="R358" t="s">
        <v>275</v>
      </c>
      <c r="S358" s="5">
        <v>33206</v>
      </c>
      <c r="T358" t="s">
        <v>3910</v>
      </c>
      <c r="U358" t="s">
        <v>83</v>
      </c>
    </row>
    <row r="359" spans="1:21" ht="15" customHeight="1" x14ac:dyDescent="0.25">
      <c r="A359" s="11">
        <v>24</v>
      </c>
      <c r="B359" s="11">
        <v>2</v>
      </c>
      <c r="C359" s="11">
        <v>1</v>
      </c>
      <c r="D359" s="12" t="s">
        <v>3933</v>
      </c>
      <c r="E359" s="5">
        <v>27166</v>
      </c>
      <c r="F359" t="s">
        <v>80</v>
      </c>
      <c r="G359" t="s">
        <v>81</v>
      </c>
      <c r="H359" t="s">
        <v>82</v>
      </c>
      <c r="I359" t="s">
        <v>83</v>
      </c>
      <c r="J359" t="s">
        <v>3934</v>
      </c>
      <c r="K359" t="s">
        <v>3935</v>
      </c>
      <c r="L359" s="13">
        <v>46368</v>
      </c>
      <c r="M359" t="s">
        <v>5799</v>
      </c>
      <c r="N359" t="s">
        <v>118</v>
      </c>
      <c r="O359" t="s">
        <v>89</v>
      </c>
      <c r="P359" t="s">
        <v>960</v>
      </c>
      <c r="Q359" t="s">
        <v>3937</v>
      </c>
      <c r="R359" t="s">
        <v>3938</v>
      </c>
      <c r="S359" s="5">
        <v>38997</v>
      </c>
      <c r="T359" t="s">
        <v>141</v>
      </c>
      <c r="U359" t="s">
        <v>83</v>
      </c>
    </row>
    <row r="360" spans="1:21" ht="15" customHeight="1" x14ac:dyDescent="0.25">
      <c r="A360" s="11">
        <v>24</v>
      </c>
      <c r="B360" s="11">
        <v>2</v>
      </c>
      <c r="C360" s="11">
        <v>2</v>
      </c>
      <c r="D360" s="12" t="s">
        <v>3939</v>
      </c>
      <c r="E360" s="5">
        <v>26705</v>
      </c>
      <c r="F360" t="s">
        <v>80</v>
      </c>
      <c r="G360" t="s">
        <v>81</v>
      </c>
      <c r="H360" t="s">
        <v>82</v>
      </c>
      <c r="I360" t="s">
        <v>83</v>
      </c>
      <c r="J360" t="s">
        <v>5800</v>
      </c>
      <c r="K360" t="s">
        <v>3941</v>
      </c>
      <c r="L360" s="13">
        <v>46368</v>
      </c>
      <c r="M360" t="s">
        <v>3942</v>
      </c>
      <c r="N360" t="s">
        <v>118</v>
      </c>
      <c r="O360" t="s">
        <v>89</v>
      </c>
      <c r="P360" t="s">
        <v>1192</v>
      </c>
      <c r="Q360" t="s">
        <v>3943</v>
      </c>
      <c r="R360" t="s">
        <v>3944</v>
      </c>
      <c r="S360" s="5">
        <v>38506</v>
      </c>
      <c r="T360" t="s">
        <v>1420</v>
      </c>
      <c r="U360" t="s">
        <v>3945</v>
      </c>
    </row>
    <row r="361" spans="1:21" ht="15" customHeight="1" x14ac:dyDescent="0.25">
      <c r="A361" s="11">
        <v>24</v>
      </c>
      <c r="B361" s="11">
        <v>3</v>
      </c>
      <c r="C361" s="11">
        <v>1</v>
      </c>
      <c r="D361" s="12" t="s">
        <v>3952</v>
      </c>
      <c r="E361" s="5">
        <v>30873</v>
      </c>
      <c r="F361" t="s">
        <v>80</v>
      </c>
      <c r="G361" t="s">
        <v>81</v>
      </c>
      <c r="H361" t="s">
        <v>82</v>
      </c>
      <c r="I361" t="s">
        <v>83</v>
      </c>
      <c r="J361" t="s">
        <v>169</v>
      </c>
      <c r="K361" t="s">
        <v>3953</v>
      </c>
      <c r="L361" s="13">
        <v>46368</v>
      </c>
      <c r="M361" t="s">
        <v>3954</v>
      </c>
      <c r="N361" t="s">
        <v>118</v>
      </c>
      <c r="O361" t="s">
        <v>89</v>
      </c>
      <c r="P361" t="s">
        <v>5801</v>
      </c>
      <c r="Q361" t="s">
        <v>3956</v>
      </c>
      <c r="R361" t="s">
        <v>1046</v>
      </c>
      <c r="S361" s="5">
        <v>40155</v>
      </c>
      <c r="T361" t="s">
        <v>94</v>
      </c>
      <c r="U361" t="s">
        <v>83</v>
      </c>
    </row>
    <row r="362" spans="1:21" ht="15" customHeight="1" x14ac:dyDescent="0.25">
      <c r="A362" s="11">
        <v>24</v>
      </c>
      <c r="B362" s="11">
        <v>3</v>
      </c>
      <c r="C362" s="11">
        <v>2</v>
      </c>
      <c r="D362" s="12" t="s">
        <v>3957</v>
      </c>
      <c r="E362" s="5">
        <v>28029</v>
      </c>
      <c r="F362" t="s">
        <v>80</v>
      </c>
      <c r="G362" t="s">
        <v>81</v>
      </c>
      <c r="H362" t="s">
        <v>82</v>
      </c>
      <c r="I362" t="s">
        <v>83</v>
      </c>
      <c r="J362" t="s">
        <v>4191</v>
      </c>
      <c r="K362" t="s">
        <v>5802</v>
      </c>
      <c r="L362" s="13">
        <v>46368</v>
      </c>
      <c r="M362" t="s">
        <v>3960</v>
      </c>
      <c r="N362" t="s">
        <v>136</v>
      </c>
      <c r="O362" t="s">
        <v>89</v>
      </c>
      <c r="P362" t="s">
        <v>832</v>
      </c>
      <c r="Q362" t="s">
        <v>3961</v>
      </c>
      <c r="R362" t="s">
        <v>3962</v>
      </c>
      <c r="S362" s="5">
        <v>38461</v>
      </c>
      <c r="T362" t="s">
        <v>83</v>
      </c>
      <c r="U362" t="s">
        <v>83</v>
      </c>
    </row>
    <row r="363" spans="1:21" ht="15" customHeight="1" x14ac:dyDescent="0.25">
      <c r="A363" s="11">
        <v>24</v>
      </c>
      <c r="B363" s="11">
        <v>3</v>
      </c>
      <c r="C363" s="11">
        <v>3</v>
      </c>
      <c r="D363" s="12" t="s">
        <v>3967</v>
      </c>
      <c r="E363" s="5">
        <v>28221</v>
      </c>
      <c r="F363" t="s">
        <v>96</v>
      </c>
      <c r="G363" t="s">
        <v>81</v>
      </c>
      <c r="H363" t="s">
        <v>82</v>
      </c>
      <c r="I363" t="s">
        <v>83</v>
      </c>
      <c r="J363" t="s">
        <v>3639</v>
      </c>
      <c r="K363" t="s">
        <v>3968</v>
      </c>
      <c r="L363" s="13">
        <v>46368</v>
      </c>
      <c r="M363" t="s">
        <v>230</v>
      </c>
      <c r="N363" t="s">
        <v>118</v>
      </c>
      <c r="O363" t="s">
        <v>89</v>
      </c>
      <c r="P363" t="s">
        <v>832</v>
      </c>
      <c r="Q363" t="s">
        <v>3969</v>
      </c>
      <c r="R363" t="s">
        <v>3938</v>
      </c>
      <c r="S363" s="5">
        <v>38103</v>
      </c>
      <c r="T363" t="s">
        <v>141</v>
      </c>
      <c r="U363" t="s">
        <v>3970</v>
      </c>
    </row>
    <row r="364" spans="1:21" ht="15" customHeight="1" x14ac:dyDescent="0.25">
      <c r="A364" s="11">
        <v>24</v>
      </c>
      <c r="B364" s="11">
        <v>4</v>
      </c>
      <c r="C364" s="11">
        <v>1</v>
      </c>
      <c r="D364" s="12" t="s">
        <v>3971</v>
      </c>
      <c r="E364" s="5">
        <v>24513</v>
      </c>
      <c r="F364" t="s">
        <v>96</v>
      </c>
      <c r="G364" t="s">
        <v>81</v>
      </c>
      <c r="H364" t="s">
        <v>82</v>
      </c>
      <c r="I364" t="s">
        <v>83</v>
      </c>
      <c r="J364" t="s">
        <v>3639</v>
      </c>
      <c r="K364" t="s">
        <v>3973</v>
      </c>
      <c r="L364" s="13">
        <v>46368</v>
      </c>
      <c r="M364" t="s">
        <v>5803</v>
      </c>
      <c r="N364" t="s">
        <v>136</v>
      </c>
      <c r="O364" t="s">
        <v>101</v>
      </c>
      <c r="P364" t="s">
        <v>157</v>
      </c>
      <c r="Q364" t="s">
        <v>5804</v>
      </c>
      <c r="R364" t="s">
        <v>901</v>
      </c>
      <c r="S364" s="5">
        <v>32391</v>
      </c>
      <c r="T364" t="s">
        <v>307</v>
      </c>
      <c r="U364" t="s">
        <v>3976</v>
      </c>
    </row>
    <row r="365" spans="1:21" ht="15" customHeight="1" x14ac:dyDescent="0.25">
      <c r="A365" s="11">
        <v>24</v>
      </c>
      <c r="B365" s="11">
        <v>4</v>
      </c>
      <c r="C365" s="11">
        <v>2</v>
      </c>
      <c r="D365" s="12" t="s">
        <v>3982</v>
      </c>
      <c r="E365" s="5">
        <v>25834</v>
      </c>
      <c r="F365" t="s">
        <v>80</v>
      </c>
      <c r="G365" t="s">
        <v>81</v>
      </c>
      <c r="H365" t="s">
        <v>82</v>
      </c>
      <c r="I365" t="s">
        <v>83</v>
      </c>
      <c r="J365" t="s">
        <v>3639</v>
      </c>
      <c r="K365" t="s">
        <v>3983</v>
      </c>
      <c r="L365" s="13">
        <v>46368</v>
      </c>
      <c r="M365" t="s">
        <v>3984</v>
      </c>
      <c r="N365" t="s">
        <v>118</v>
      </c>
      <c r="O365" t="s">
        <v>89</v>
      </c>
      <c r="P365" t="s">
        <v>1192</v>
      </c>
      <c r="Q365" t="s">
        <v>3985</v>
      </c>
      <c r="R365" t="s">
        <v>3986</v>
      </c>
      <c r="S365" s="5">
        <v>34783</v>
      </c>
      <c r="T365" t="s">
        <v>83</v>
      </c>
      <c r="U365" t="s">
        <v>5805</v>
      </c>
    </row>
    <row r="366" spans="1:21" ht="15" customHeight="1" x14ac:dyDescent="0.25">
      <c r="A366" s="11">
        <v>24</v>
      </c>
      <c r="B366" s="11">
        <v>5</v>
      </c>
      <c r="C366" s="11">
        <v>1</v>
      </c>
      <c r="D366" s="12" t="s">
        <v>3994</v>
      </c>
      <c r="E366" s="5">
        <v>24787</v>
      </c>
      <c r="F366" t="s">
        <v>80</v>
      </c>
      <c r="G366" t="s">
        <v>81</v>
      </c>
      <c r="H366" t="s">
        <v>82</v>
      </c>
      <c r="I366" t="s">
        <v>83</v>
      </c>
      <c r="J366" t="s">
        <v>3995</v>
      </c>
      <c r="K366" t="s">
        <v>3996</v>
      </c>
      <c r="L366" s="13">
        <v>46368</v>
      </c>
      <c r="M366" t="s">
        <v>3997</v>
      </c>
      <c r="N366" t="s">
        <v>118</v>
      </c>
      <c r="O366" t="s">
        <v>89</v>
      </c>
      <c r="P366" t="s">
        <v>231</v>
      </c>
      <c r="Q366" t="s">
        <v>3998</v>
      </c>
      <c r="R366" t="s">
        <v>3920</v>
      </c>
      <c r="S366" s="5">
        <v>36552</v>
      </c>
      <c r="T366" t="s">
        <v>141</v>
      </c>
      <c r="U366" t="s">
        <v>3999</v>
      </c>
    </row>
    <row r="367" spans="1:21" ht="15" customHeight="1" x14ac:dyDescent="0.25">
      <c r="A367" s="11">
        <v>24</v>
      </c>
      <c r="B367" s="11">
        <v>5</v>
      </c>
      <c r="C367" s="11">
        <v>2</v>
      </c>
      <c r="D367" s="12" t="s">
        <v>4003</v>
      </c>
      <c r="E367" s="5">
        <v>26507</v>
      </c>
      <c r="F367" t="s">
        <v>80</v>
      </c>
      <c r="G367" t="s">
        <v>81</v>
      </c>
      <c r="H367" t="s">
        <v>82</v>
      </c>
      <c r="I367" t="s">
        <v>83</v>
      </c>
      <c r="J367" t="s">
        <v>5806</v>
      </c>
      <c r="K367" t="s">
        <v>4005</v>
      </c>
      <c r="L367" s="13">
        <v>46368</v>
      </c>
      <c r="M367" t="s">
        <v>4006</v>
      </c>
      <c r="N367" t="s">
        <v>101</v>
      </c>
      <c r="O367" t="s">
        <v>89</v>
      </c>
      <c r="P367" t="s">
        <v>83</v>
      </c>
      <c r="Q367" t="s">
        <v>4007</v>
      </c>
      <c r="R367" t="s">
        <v>4008</v>
      </c>
      <c r="S367" s="5">
        <v>34687</v>
      </c>
      <c r="T367" t="s">
        <v>83</v>
      </c>
      <c r="U367" t="s">
        <v>83</v>
      </c>
    </row>
    <row r="368" spans="1:21" ht="15" customHeight="1" x14ac:dyDescent="0.25">
      <c r="A368" s="11">
        <v>24</v>
      </c>
      <c r="B368" s="11">
        <v>6</v>
      </c>
      <c r="C368" s="11">
        <v>1</v>
      </c>
      <c r="D368" s="12" t="s">
        <v>4013</v>
      </c>
      <c r="E368" s="5">
        <v>27442</v>
      </c>
      <c r="F368" t="s">
        <v>80</v>
      </c>
      <c r="G368" t="s">
        <v>81</v>
      </c>
      <c r="H368" t="s">
        <v>82</v>
      </c>
      <c r="I368" t="s">
        <v>83</v>
      </c>
      <c r="J368" t="s">
        <v>329</v>
      </c>
      <c r="K368" t="s">
        <v>4014</v>
      </c>
      <c r="L368" s="13">
        <v>46368</v>
      </c>
      <c r="M368" t="s">
        <v>4015</v>
      </c>
      <c r="N368" t="s">
        <v>118</v>
      </c>
      <c r="O368" t="s">
        <v>89</v>
      </c>
      <c r="P368" t="s">
        <v>90</v>
      </c>
      <c r="Q368" t="s">
        <v>4017</v>
      </c>
      <c r="R368" t="s">
        <v>282</v>
      </c>
      <c r="S368" s="5">
        <v>37419</v>
      </c>
      <c r="T368" t="s">
        <v>83</v>
      </c>
      <c r="U368" t="s">
        <v>83</v>
      </c>
    </row>
    <row r="369" spans="1:21" ht="15" customHeight="1" x14ac:dyDescent="0.25">
      <c r="A369" s="11">
        <v>24</v>
      </c>
      <c r="B369" s="11">
        <v>6</v>
      </c>
      <c r="C369" s="11">
        <v>2</v>
      </c>
      <c r="D369" s="12" t="s">
        <v>4018</v>
      </c>
      <c r="E369" s="5">
        <v>33885</v>
      </c>
      <c r="F369" t="s">
        <v>96</v>
      </c>
      <c r="G369" t="s">
        <v>81</v>
      </c>
      <c r="H369" t="s">
        <v>82</v>
      </c>
      <c r="I369" t="s">
        <v>83</v>
      </c>
      <c r="J369" t="s">
        <v>3995</v>
      </c>
      <c r="K369" t="s">
        <v>4019</v>
      </c>
      <c r="L369" s="13">
        <v>46368</v>
      </c>
      <c r="M369" t="s">
        <v>4020</v>
      </c>
      <c r="N369" t="s">
        <v>118</v>
      </c>
      <c r="O369" t="s">
        <v>127</v>
      </c>
      <c r="P369" t="s">
        <v>231</v>
      </c>
      <c r="Q369" t="s">
        <v>4021</v>
      </c>
      <c r="R369" t="s">
        <v>4022</v>
      </c>
      <c r="S369" s="5">
        <v>44888</v>
      </c>
      <c r="T369" t="s">
        <v>83</v>
      </c>
      <c r="U369" t="s">
        <v>83</v>
      </c>
    </row>
    <row r="370" spans="1:21" ht="15" customHeight="1" x14ac:dyDescent="0.25">
      <c r="A370" s="11">
        <v>24</v>
      </c>
      <c r="B370" s="11">
        <v>6</v>
      </c>
      <c r="C370" s="11">
        <v>3</v>
      </c>
      <c r="D370" s="12" t="s">
        <v>4023</v>
      </c>
      <c r="E370" s="5">
        <v>25312</v>
      </c>
      <c r="F370" t="s">
        <v>80</v>
      </c>
      <c r="G370" t="s">
        <v>81</v>
      </c>
      <c r="H370" t="s">
        <v>82</v>
      </c>
      <c r="I370" t="s">
        <v>83</v>
      </c>
      <c r="J370" t="s">
        <v>5807</v>
      </c>
      <c r="K370" t="s">
        <v>4025</v>
      </c>
      <c r="L370" s="13">
        <v>46305</v>
      </c>
      <c r="M370" t="s">
        <v>5808</v>
      </c>
      <c r="N370" t="s">
        <v>118</v>
      </c>
      <c r="O370" t="s">
        <v>101</v>
      </c>
      <c r="P370" t="s">
        <v>128</v>
      </c>
      <c r="Q370" t="s">
        <v>4027</v>
      </c>
      <c r="R370" t="s">
        <v>139</v>
      </c>
      <c r="S370" s="5">
        <v>34542</v>
      </c>
      <c r="T370" t="s">
        <v>141</v>
      </c>
      <c r="U370" t="s">
        <v>83</v>
      </c>
    </row>
    <row r="371" spans="1:21" ht="15" customHeight="1" x14ac:dyDescent="0.25">
      <c r="A371" s="11">
        <v>24</v>
      </c>
      <c r="B371" s="11">
        <v>7</v>
      </c>
      <c r="C371" s="11">
        <v>1</v>
      </c>
      <c r="D371" s="12" t="s">
        <v>4039</v>
      </c>
      <c r="E371" s="5">
        <v>29482</v>
      </c>
      <c r="F371" t="s">
        <v>80</v>
      </c>
      <c r="G371" t="s">
        <v>81</v>
      </c>
      <c r="H371" t="s">
        <v>82</v>
      </c>
      <c r="I371" t="s">
        <v>83</v>
      </c>
      <c r="J371" t="s">
        <v>4040</v>
      </c>
      <c r="K371" t="s">
        <v>4041</v>
      </c>
      <c r="L371" s="13">
        <v>46368</v>
      </c>
      <c r="M371" t="s">
        <v>4042</v>
      </c>
      <c r="N371" t="s">
        <v>118</v>
      </c>
      <c r="O371" t="s">
        <v>89</v>
      </c>
      <c r="P371" t="s">
        <v>231</v>
      </c>
      <c r="Q371" t="s">
        <v>4043</v>
      </c>
      <c r="R371" t="s">
        <v>4037</v>
      </c>
      <c r="S371">
        <v>40703</v>
      </c>
      <c r="T371" t="s">
        <v>83</v>
      </c>
      <c r="U371" t="s">
        <v>4038</v>
      </c>
    </row>
    <row r="372" spans="1:21" ht="15" customHeight="1" x14ac:dyDescent="0.25">
      <c r="A372" s="11">
        <v>24</v>
      </c>
      <c r="B372" s="11">
        <v>7</v>
      </c>
      <c r="C372" s="11">
        <v>2</v>
      </c>
      <c r="D372" s="12" t="s">
        <v>4048</v>
      </c>
      <c r="E372" s="5">
        <v>26262</v>
      </c>
      <c r="F372" t="s">
        <v>96</v>
      </c>
      <c r="G372" t="s">
        <v>81</v>
      </c>
      <c r="H372" t="s">
        <v>82</v>
      </c>
      <c r="I372" t="s">
        <v>83</v>
      </c>
      <c r="J372" t="s">
        <v>4049</v>
      </c>
      <c r="K372" t="s">
        <v>4050</v>
      </c>
      <c r="L372" s="13">
        <v>46368</v>
      </c>
      <c r="M372" t="s">
        <v>1793</v>
      </c>
      <c r="N372" t="s">
        <v>118</v>
      </c>
      <c r="O372" t="s">
        <v>89</v>
      </c>
      <c r="P372" t="s">
        <v>382</v>
      </c>
      <c r="Q372" t="s">
        <v>4051</v>
      </c>
      <c r="R372" t="s">
        <v>384</v>
      </c>
      <c r="S372" s="5">
        <v>36498</v>
      </c>
      <c r="T372" t="s">
        <v>94</v>
      </c>
      <c r="U372" t="s">
        <v>83</v>
      </c>
    </row>
    <row r="373" spans="1:21" ht="15" customHeight="1" x14ac:dyDescent="0.25">
      <c r="A373" s="11">
        <v>24</v>
      </c>
      <c r="B373" s="11">
        <v>7</v>
      </c>
      <c r="C373" s="11">
        <v>3</v>
      </c>
      <c r="D373" s="12" t="s">
        <v>4058</v>
      </c>
      <c r="E373" s="5">
        <v>29398</v>
      </c>
      <c r="F373" t="s">
        <v>80</v>
      </c>
      <c r="G373" t="s">
        <v>81</v>
      </c>
      <c r="H373" t="s">
        <v>82</v>
      </c>
      <c r="I373" t="s">
        <v>83</v>
      </c>
      <c r="J373" t="s">
        <v>5809</v>
      </c>
      <c r="K373" t="s">
        <v>4060</v>
      </c>
      <c r="L373" s="13">
        <v>46368</v>
      </c>
      <c r="M373" t="s">
        <v>4061</v>
      </c>
      <c r="N373" t="s">
        <v>118</v>
      </c>
      <c r="O373" t="s">
        <v>89</v>
      </c>
      <c r="P373" t="s">
        <v>90</v>
      </c>
      <c r="Q373" t="s">
        <v>4062</v>
      </c>
      <c r="R373" t="s">
        <v>4063</v>
      </c>
      <c r="S373" s="5">
        <v>38491</v>
      </c>
      <c r="T373" t="s">
        <v>83</v>
      </c>
      <c r="U373" t="s">
        <v>3945</v>
      </c>
    </row>
    <row r="374" spans="1:21" ht="15" customHeight="1" x14ac:dyDescent="0.25">
      <c r="A374" s="11">
        <v>24</v>
      </c>
      <c r="B374" s="11">
        <v>8</v>
      </c>
      <c r="C374" s="11">
        <v>1</v>
      </c>
      <c r="D374" s="12" t="s">
        <v>4064</v>
      </c>
      <c r="E374" s="5">
        <v>26875</v>
      </c>
      <c r="F374" t="s">
        <v>80</v>
      </c>
      <c r="G374" t="s">
        <v>81</v>
      </c>
      <c r="H374" t="s">
        <v>82</v>
      </c>
      <c r="I374" t="s">
        <v>83</v>
      </c>
      <c r="J374" t="s">
        <v>700</v>
      </c>
      <c r="K374" t="s">
        <v>5810</v>
      </c>
      <c r="L374" s="13">
        <v>46368</v>
      </c>
      <c r="M374" s="6" t="s">
        <v>4066</v>
      </c>
      <c r="N374" t="s">
        <v>101</v>
      </c>
      <c r="O374" t="s">
        <v>89</v>
      </c>
      <c r="P374" t="s">
        <v>90</v>
      </c>
      <c r="Q374" t="s">
        <v>5811</v>
      </c>
      <c r="R374" t="s">
        <v>4068</v>
      </c>
      <c r="S374" s="5">
        <v>37028</v>
      </c>
      <c r="T374" t="s">
        <v>83</v>
      </c>
      <c r="U374" t="s">
        <v>4069</v>
      </c>
    </row>
    <row r="375" spans="1:21" ht="15" customHeight="1" x14ac:dyDescent="0.25">
      <c r="A375" s="11">
        <v>24</v>
      </c>
      <c r="B375" s="11">
        <v>8</v>
      </c>
      <c r="C375" s="11">
        <v>2</v>
      </c>
      <c r="D375" s="12" t="s">
        <v>4070</v>
      </c>
      <c r="E375" s="5">
        <v>27652</v>
      </c>
      <c r="F375" t="s">
        <v>80</v>
      </c>
      <c r="G375" t="s">
        <v>81</v>
      </c>
      <c r="H375" t="s">
        <v>82</v>
      </c>
      <c r="I375" t="s">
        <v>83</v>
      </c>
      <c r="J375" t="s">
        <v>4071</v>
      </c>
      <c r="K375" t="s">
        <v>4072</v>
      </c>
      <c r="L375" s="13">
        <v>46368</v>
      </c>
      <c r="M375" t="s">
        <v>4073</v>
      </c>
      <c r="N375" t="s">
        <v>136</v>
      </c>
      <c r="O375" t="s">
        <v>89</v>
      </c>
      <c r="P375" t="s">
        <v>157</v>
      </c>
      <c r="Q375" t="s">
        <v>4074</v>
      </c>
      <c r="R375" t="s">
        <v>421</v>
      </c>
      <c r="S375">
        <v>38083</v>
      </c>
      <c r="T375" t="s">
        <v>141</v>
      </c>
      <c r="U375" t="s">
        <v>83</v>
      </c>
    </row>
    <row r="376" spans="1:21" ht="15" customHeight="1" x14ac:dyDescent="0.25">
      <c r="A376" s="11">
        <v>25</v>
      </c>
      <c r="B376" s="11">
        <v>1</v>
      </c>
      <c r="C376" s="11">
        <v>1</v>
      </c>
      <c r="D376" s="12" t="s">
        <v>4082</v>
      </c>
      <c r="E376" s="5">
        <v>28260</v>
      </c>
      <c r="F376" t="s">
        <v>96</v>
      </c>
      <c r="G376" t="s">
        <v>81</v>
      </c>
      <c r="H376" t="s">
        <v>82</v>
      </c>
      <c r="I376" t="s">
        <v>83</v>
      </c>
      <c r="J376" t="s">
        <v>2992</v>
      </c>
      <c r="K376" t="s">
        <v>4083</v>
      </c>
      <c r="L376" s="13">
        <v>46368</v>
      </c>
      <c r="M376" t="s">
        <v>4084</v>
      </c>
      <c r="N376" t="s">
        <v>136</v>
      </c>
      <c r="O376" t="s">
        <v>89</v>
      </c>
      <c r="P376" t="s">
        <v>5812</v>
      </c>
      <c r="Q376" t="s">
        <v>4086</v>
      </c>
      <c r="R376" t="s">
        <v>139</v>
      </c>
      <c r="S376" s="5">
        <v>39902</v>
      </c>
      <c r="T376" t="s">
        <v>141</v>
      </c>
      <c r="U376" t="s">
        <v>83</v>
      </c>
    </row>
    <row r="377" spans="1:21" ht="15" customHeight="1" x14ac:dyDescent="0.25">
      <c r="A377" s="11">
        <v>25</v>
      </c>
      <c r="B377" s="11">
        <v>1</v>
      </c>
      <c r="C377" s="11">
        <v>2</v>
      </c>
      <c r="D377" s="12" t="s">
        <v>4087</v>
      </c>
      <c r="E377" s="5">
        <v>27066</v>
      </c>
      <c r="F377" t="s">
        <v>80</v>
      </c>
      <c r="G377" t="s">
        <v>81</v>
      </c>
      <c r="H377" t="s">
        <v>82</v>
      </c>
      <c r="I377" t="s">
        <v>83</v>
      </c>
      <c r="J377" t="s">
        <v>4088</v>
      </c>
      <c r="K377" t="s">
        <v>4089</v>
      </c>
      <c r="L377" s="13">
        <v>46368</v>
      </c>
      <c r="M377" t="s">
        <v>4090</v>
      </c>
      <c r="N377" t="s">
        <v>118</v>
      </c>
      <c r="O377" t="s">
        <v>89</v>
      </c>
      <c r="P377" t="s">
        <v>90</v>
      </c>
      <c r="Q377" t="s">
        <v>5813</v>
      </c>
      <c r="R377" t="s">
        <v>4092</v>
      </c>
      <c r="S377">
        <v>38671</v>
      </c>
      <c r="T377" t="s">
        <v>141</v>
      </c>
      <c r="U377" t="s">
        <v>83</v>
      </c>
    </row>
    <row r="378" spans="1:21" ht="15" customHeight="1" x14ac:dyDescent="0.25">
      <c r="A378" s="11">
        <v>25</v>
      </c>
      <c r="B378" s="11">
        <v>1</v>
      </c>
      <c r="C378" s="11">
        <v>3</v>
      </c>
      <c r="D378" s="12" t="s">
        <v>4093</v>
      </c>
      <c r="E378" s="5">
        <v>22323</v>
      </c>
      <c r="F378" t="s">
        <v>80</v>
      </c>
      <c r="G378" t="s">
        <v>81</v>
      </c>
      <c r="H378" t="s">
        <v>82</v>
      </c>
      <c r="I378" t="s">
        <v>83</v>
      </c>
      <c r="J378" t="s">
        <v>4094</v>
      </c>
      <c r="K378" t="s">
        <v>5814</v>
      </c>
      <c r="L378" s="13">
        <v>46305</v>
      </c>
      <c r="M378" t="s">
        <v>5815</v>
      </c>
      <c r="N378" t="s">
        <v>5816</v>
      </c>
      <c r="O378" t="s">
        <v>89</v>
      </c>
      <c r="P378" t="s">
        <v>4097</v>
      </c>
      <c r="Q378" t="s">
        <v>5817</v>
      </c>
      <c r="R378" t="s">
        <v>5818</v>
      </c>
      <c r="S378" s="5">
        <v>35395</v>
      </c>
      <c r="T378" t="s">
        <v>83</v>
      </c>
      <c r="U378" t="s">
        <v>83</v>
      </c>
    </row>
    <row r="379" spans="1:21" ht="15" customHeight="1" x14ac:dyDescent="0.25">
      <c r="A379" s="11">
        <v>25</v>
      </c>
      <c r="B379" s="11">
        <v>2</v>
      </c>
      <c r="C379" s="11">
        <v>1</v>
      </c>
      <c r="D379" s="12" t="s">
        <v>4113</v>
      </c>
      <c r="E379" s="5">
        <v>26562</v>
      </c>
      <c r="F379" t="s">
        <v>80</v>
      </c>
      <c r="G379" t="s">
        <v>81</v>
      </c>
      <c r="H379" t="s">
        <v>82</v>
      </c>
      <c r="I379" t="s">
        <v>83</v>
      </c>
      <c r="J379" t="s">
        <v>4114</v>
      </c>
      <c r="K379" t="s">
        <v>4115</v>
      </c>
      <c r="L379" s="13">
        <v>46368</v>
      </c>
      <c r="M379" t="s">
        <v>4116</v>
      </c>
      <c r="N379" t="s">
        <v>118</v>
      </c>
      <c r="O379" t="s">
        <v>101</v>
      </c>
      <c r="P379" t="s">
        <v>147</v>
      </c>
      <c r="Q379" t="s">
        <v>4118</v>
      </c>
      <c r="R379" t="s">
        <v>1807</v>
      </c>
      <c r="S379" s="5">
        <v>34838</v>
      </c>
      <c r="T379" t="s">
        <v>141</v>
      </c>
      <c r="U379" t="s">
        <v>4119</v>
      </c>
    </row>
    <row r="380" spans="1:21" ht="15" customHeight="1" x14ac:dyDescent="0.25">
      <c r="A380" s="11">
        <v>25</v>
      </c>
      <c r="B380" s="11">
        <v>2</v>
      </c>
      <c r="C380" s="11">
        <v>2</v>
      </c>
      <c r="D380" s="12" t="s">
        <v>4120</v>
      </c>
      <c r="E380" s="5">
        <v>32764</v>
      </c>
      <c r="F380" t="s">
        <v>80</v>
      </c>
      <c r="G380" t="s">
        <v>81</v>
      </c>
      <c r="H380" t="s">
        <v>82</v>
      </c>
      <c r="I380" t="s">
        <v>83</v>
      </c>
      <c r="J380" t="s">
        <v>4121</v>
      </c>
      <c r="K380" t="s">
        <v>5819</v>
      </c>
      <c r="L380" s="13">
        <v>46368</v>
      </c>
      <c r="M380" t="s">
        <v>4123</v>
      </c>
      <c r="N380" t="s">
        <v>118</v>
      </c>
      <c r="O380" t="s">
        <v>89</v>
      </c>
      <c r="P380" t="s">
        <v>90</v>
      </c>
      <c r="Q380" t="s">
        <v>4124</v>
      </c>
      <c r="R380" t="s">
        <v>4125</v>
      </c>
      <c r="S380" s="5">
        <v>42095</v>
      </c>
      <c r="T380" t="s">
        <v>83</v>
      </c>
      <c r="U380" t="s">
        <v>83</v>
      </c>
    </row>
    <row r="381" spans="1:21" ht="15" customHeight="1" x14ac:dyDescent="0.25">
      <c r="A381" s="11">
        <v>25</v>
      </c>
      <c r="B381" s="11">
        <v>2</v>
      </c>
      <c r="C381" s="11">
        <v>3</v>
      </c>
      <c r="D381" s="12" t="s">
        <v>4126</v>
      </c>
      <c r="E381" s="5">
        <v>27608</v>
      </c>
      <c r="F381" t="s">
        <v>80</v>
      </c>
      <c r="G381" t="s">
        <v>81</v>
      </c>
      <c r="H381" t="s">
        <v>82</v>
      </c>
      <c r="I381" t="s">
        <v>83</v>
      </c>
      <c r="J381" t="s">
        <v>4127</v>
      </c>
      <c r="K381" t="s">
        <v>4128</v>
      </c>
      <c r="L381" s="13">
        <v>46368</v>
      </c>
      <c r="M381" t="s">
        <v>4129</v>
      </c>
      <c r="N381" t="s">
        <v>118</v>
      </c>
      <c r="O381" t="s">
        <v>89</v>
      </c>
      <c r="P381" t="s">
        <v>5820</v>
      </c>
      <c r="Q381" t="s">
        <v>4131</v>
      </c>
      <c r="R381" t="s">
        <v>4132</v>
      </c>
      <c r="S381">
        <v>38050</v>
      </c>
      <c r="T381" t="s">
        <v>83</v>
      </c>
      <c r="U381" t="s">
        <v>83</v>
      </c>
    </row>
    <row r="382" spans="1:21" ht="15" customHeight="1" x14ac:dyDescent="0.25">
      <c r="A382" s="11">
        <v>25</v>
      </c>
      <c r="B382" s="11">
        <v>3</v>
      </c>
      <c r="C382" s="11">
        <v>1</v>
      </c>
      <c r="D382" s="12" t="s">
        <v>4142</v>
      </c>
      <c r="E382" s="5">
        <v>25515</v>
      </c>
      <c r="F382" t="s">
        <v>80</v>
      </c>
      <c r="G382" t="s">
        <v>81</v>
      </c>
      <c r="H382" t="s">
        <v>82</v>
      </c>
      <c r="I382" t="s">
        <v>83</v>
      </c>
      <c r="J382" t="s">
        <v>4143</v>
      </c>
      <c r="K382" t="s">
        <v>4144</v>
      </c>
      <c r="L382" s="13">
        <v>46368</v>
      </c>
      <c r="M382" t="s">
        <v>4145</v>
      </c>
      <c r="N382" t="s">
        <v>118</v>
      </c>
      <c r="O382" t="s">
        <v>89</v>
      </c>
      <c r="P382" t="s">
        <v>231</v>
      </c>
      <c r="Q382" t="s">
        <v>4146</v>
      </c>
      <c r="R382" t="s">
        <v>1046</v>
      </c>
      <c r="S382" s="5">
        <v>36557</v>
      </c>
      <c r="T382" t="s">
        <v>141</v>
      </c>
      <c r="U382" t="s">
        <v>83</v>
      </c>
    </row>
    <row r="383" spans="1:21" ht="15" customHeight="1" x14ac:dyDescent="0.25">
      <c r="A383" s="11">
        <v>25</v>
      </c>
      <c r="B383" s="11">
        <v>3</v>
      </c>
      <c r="C383" s="11">
        <v>2</v>
      </c>
      <c r="D383" s="12" t="s">
        <v>4147</v>
      </c>
      <c r="E383" s="5">
        <v>32492</v>
      </c>
      <c r="F383" t="s">
        <v>96</v>
      </c>
      <c r="G383" t="s">
        <v>81</v>
      </c>
      <c r="H383" t="s">
        <v>82</v>
      </c>
      <c r="I383" t="s">
        <v>83</v>
      </c>
      <c r="J383" t="s">
        <v>4148</v>
      </c>
      <c r="K383" t="s">
        <v>5821</v>
      </c>
      <c r="L383" s="13">
        <v>46368</v>
      </c>
      <c r="M383" t="s">
        <v>4150</v>
      </c>
      <c r="N383" t="s">
        <v>101</v>
      </c>
      <c r="O383" t="s">
        <v>83</v>
      </c>
      <c r="P383" t="s">
        <v>231</v>
      </c>
      <c r="Q383" t="s">
        <v>4151</v>
      </c>
      <c r="R383" t="s">
        <v>4152</v>
      </c>
      <c r="S383" s="5" t="s">
        <v>83</v>
      </c>
      <c r="T383" t="s">
        <v>83</v>
      </c>
      <c r="U383" t="s">
        <v>83</v>
      </c>
    </row>
    <row r="384" spans="1:21" ht="15" customHeight="1" x14ac:dyDescent="0.25">
      <c r="A384" s="11">
        <v>25</v>
      </c>
      <c r="B384" s="11">
        <v>3</v>
      </c>
      <c r="C384" s="11">
        <v>3</v>
      </c>
      <c r="D384" s="12" t="s">
        <v>4153</v>
      </c>
      <c r="E384" s="5">
        <v>26815</v>
      </c>
      <c r="F384" t="s">
        <v>80</v>
      </c>
      <c r="G384" t="s">
        <v>81</v>
      </c>
      <c r="H384" t="s">
        <v>82</v>
      </c>
      <c r="I384" t="s">
        <v>83</v>
      </c>
      <c r="J384" t="s">
        <v>5822</v>
      </c>
      <c r="K384" t="s">
        <v>4155</v>
      </c>
      <c r="L384" s="13">
        <v>46368</v>
      </c>
      <c r="M384" t="s">
        <v>1607</v>
      </c>
      <c r="N384" t="s">
        <v>101</v>
      </c>
      <c r="O384" t="s">
        <v>89</v>
      </c>
      <c r="P384" t="s">
        <v>103</v>
      </c>
      <c r="Q384" t="s">
        <v>4156</v>
      </c>
      <c r="R384" t="s">
        <v>4157</v>
      </c>
      <c r="S384" s="5">
        <v>34719</v>
      </c>
      <c r="T384" t="s">
        <v>83</v>
      </c>
      <c r="U384" t="s">
        <v>83</v>
      </c>
    </row>
    <row r="385" spans="1:21" ht="15" customHeight="1" x14ac:dyDescent="0.25">
      <c r="A385" s="11">
        <v>25</v>
      </c>
      <c r="B385" s="11">
        <v>4</v>
      </c>
      <c r="C385" s="11">
        <v>1</v>
      </c>
      <c r="D385" s="12" t="s">
        <v>4169</v>
      </c>
      <c r="E385" s="5">
        <v>24473</v>
      </c>
      <c r="F385" t="s">
        <v>80</v>
      </c>
      <c r="G385" t="s">
        <v>81</v>
      </c>
      <c r="H385" t="s">
        <v>82</v>
      </c>
      <c r="I385" t="s">
        <v>83</v>
      </c>
      <c r="J385" t="s">
        <v>4170</v>
      </c>
      <c r="K385" t="s">
        <v>4171</v>
      </c>
      <c r="L385" s="13">
        <v>46368</v>
      </c>
      <c r="M385" t="s">
        <v>2857</v>
      </c>
      <c r="N385" t="s">
        <v>101</v>
      </c>
      <c r="O385" t="s">
        <v>89</v>
      </c>
      <c r="P385" t="s">
        <v>83</v>
      </c>
      <c r="Q385" t="s">
        <v>4172</v>
      </c>
      <c r="R385" t="s">
        <v>4173</v>
      </c>
      <c r="S385" s="5">
        <v>31695</v>
      </c>
      <c r="T385" t="s">
        <v>83</v>
      </c>
      <c r="U385" t="s">
        <v>83</v>
      </c>
    </row>
    <row r="386" spans="1:21" ht="15" customHeight="1" x14ac:dyDescent="0.25">
      <c r="A386" s="11">
        <v>25</v>
      </c>
      <c r="B386" s="11">
        <v>4</v>
      </c>
      <c r="C386" s="11">
        <v>2</v>
      </c>
      <c r="D386" s="12" t="s">
        <v>4174</v>
      </c>
      <c r="E386" s="5">
        <v>28595</v>
      </c>
      <c r="F386" t="s">
        <v>80</v>
      </c>
      <c r="G386" t="s">
        <v>81</v>
      </c>
      <c r="H386" t="s">
        <v>82</v>
      </c>
      <c r="I386" t="s">
        <v>83</v>
      </c>
      <c r="J386" t="s">
        <v>4175</v>
      </c>
      <c r="K386" t="s">
        <v>4176</v>
      </c>
      <c r="L386" s="13">
        <v>46368</v>
      </c>
      <c r="M386" t="s">
        <v>4177</v>
      </c>
      <c r="N386" t="s">
        <v>136</v>
      </c>
      <c r="O386" t="s">
        <v>89</v>
      </c>
      <c r="P386" t="s">
        <v>832</v>
      </c>
      <c r="Q386" t="s">
        <v>4178</v>
      </c>
      <c r="R386" t="s">
        <v>4179</v>
      </c>
      <c r="S386" s="5">
        <v>37820</v>
      </c>
      <c r="T386" t="s">
        <v>141</v>
      </c>
      <c r="U386" t="s">
        <v>83</v>
      </c>
    </row>
    <row r="387" spans="1:21" ht="15" customHeight="1" x14ac:dyDescent="0.25">
      <c r="A387" s="11">
        <v>25</v>
      </c>
      <c r="B387" s="11">
        <v>4</v>
      </c>
      <c r="C387" s="11">
        <v>3</v>
      </c>
      <c r="D387" s="12" t="s">
        <v>4180</v>
      </c>
      <c r="E387" s="5">
        <v>29184</v>
      </c>
      <c r="F387" t="s">
        <v>80</v>
      </c>
      <c r="G387" t="s">
        <v>81</v>
      </c>
      <c r="H387" t="s">
        <v>4107</v>
      </c>
      <c r="I387" t="s">
        <v>83</v>
      </c>
      <c r="J387" t="s">
        <v>5823</v>
      </c>
      <c r="K387" t="s">
        <v>5824</v>
      </c>
      <c r="L387" s="13">
        <v>46368</v>
      </c>
      <c r="M387" t="s">
        <v>4183</v>
      </c>
      <c r="N387" t="s">
        <v>118</v>
      </c>
      <c r="O387" t="s">
        <v>89</v>
      </c>
      <c r="P387" t="s">
        <v>5825</v>
      </c>
      <c r="Q387" t="s">
        <v>4184</v>
      </c>
      <c r="R387" t="s">
        <v>282</v>
      </c>
      <c r="S387" s="5">
        <v>38597</v>
      </c>
      <c r="T387" t="s">
        <v>307</v>
      </c>
      <c r="U387" t="s">
        <v>83</v>
      </c>
    </row>
    <row r="388" spans="1:21" ht="15" customHeight="1" x14ac:dyDescent="0.25">
      <c r="A388" s="11">
        <v>25</v>
      </c>
      <c r="B388" s="11">
        <v>5</v>
      </c>
      <c r="C388" s="11">
        <v>1</v>
      </c>
      <c r="D388" s="12" t="s">
        <v>4196</v>
      </c>
      <c r="E388" s="5">
        <v>23754</v>
      </c>
      <c r="F388" t="s">
        <v>96</v>
      </c>
      <c r="G388" t="s">
        <v>81</v>
      </c>
      <c r="H388" t="s">
        <v>82</v>
      </c>
      <c r="I388" t="s">
        <v>83</v>
      </c>
      <c r="J388" t="s">
        <v>4197</v>
      </c>
      <c r="K388" t="s">
        <v>5826</v>
      </c>
      <c r="L388" s="13">
        <v>46305</v>
      </c>
      <c r="M388" t="s">
        <v>4199</v>
      </c>
      <c r="N388" t="s">
        <v>118</v>
      </c>
      <c r="O388" t="s">
        <v>89</v>
      </c>
      <c r="P388" t="s">
        <v>231</v>
      </c>
      <c r="Q388" t="s">
        <v>4200</v>
      </c>
      <c r="R388" t="s">
        <v>4201</v>
      </c>
      <c r="S388" s="5">
        <v>33257</v>
      </c>
      <c r="T388" t="s">
        <v>141</v>
      </c>
      <c r="U388" t="s">
        <v>83</v>
      </c>
    </row>
    <row r="389" spans="1:21" ht="15" customHeight="1" x14ac:dyDescent="0.25">
      <c r="A389" s="11">
        <v>25</v>
      </c>
      <c r="B389" s="11">
        <v>5</v>
      </c>
      <c r="C389" s="11">
        <v>2</v>
      </c>
      <c r="D389" s="12" t="s">
        <v>4202</v>
      </c>
      <c r="E389" s="5">
        <v>25332</v>
      </c>
      <c r="F389" t="s">
        <v>80</v>
      </c>
      <c r="G389" t="s">
        <v>81</v>
      </c>
      <c r="H389" t="s">
        <v>82</v>
      </c>
      <c r="I389" t="s">
        <v>83</v>
      </c>
      <c r="J389" t="s">
        <v>4203</v>
      </c>
      <c r="K389" t="s">
        <v>4204</v>
      </c>
      <c r="L389" s="13">
        <v>46368</v>
      </c>
      <c r="M389" t="s">
        <v>4205</v>
      </c>
      <c r="N389" t="s">
        <v>118</v>
      </c>
      <c r="O389" t="s">
        <v>127</v>
      </c>
      <c r="P389" t="s">
        <v>5827</v>
      </c>
      <c r="Q389" t="s">
        <v>4207</v>
      </c>
      <c r="R389" t="s">
        <v>4208</v>
      </c>
      <c r="S389" s="5">
        <v>41515</v>
      </c>
      <c r="T389" t="s">
        <v>2931</v>
      </c>
      <c r="U389" t="s">
        <v>83</v>
      </c>
    </row>
    <row r="390" spans="1:21" ht="15" customHeight="1" x14ac:dyDescent="0.25">
      <c r="A390" s="11">
        <v>25</v>
      </c>
      <c r="B390" s="11">
        <v>5</v>
      </c>
      <c r="C390" s="11">
        <v>3</v>
      </c>
      <c r="D390" s="12" t="s">
        <v>4216</v>
      </c>
      <c r="E390" s="5">
        <v>27379</v>
      </c>
      <c r="F390" t="s">
        <v>96</v>
      </c>
      <c r="G390" t="s">
        <v>81</v>
      </c>
      <c r="H390" t="s">
        <v>4107</v>
      </c>
      <c r="I390" t="s">
        <v>83</v>
      </c>
      <c r="J390" t="s">
        <v>4217</v>
      </c>
      <c r="K390" t="s">
        <v>4218</v>
      </c>
      <c r="L390" s="13">
        <v>46368</v>
      </c>
      <c r="M390" t="s">
        <v>4219</v>
      </c>
      <c r="N390" t="s">
        <v>136</v>
      </c>
      <c r="O390" t="s">
        <v>89</v>
      </c>
      <c r="P390" t="s">
        <v>5828</v>
      </c>
      <c r="Q390" t="s">
        <v>4221</v>
      </c>
      <c r="R390" t="s">
        <v>4222</v>
      </c>
      <c r="S390" s="5">
        <v>38083</v>
      </c>
      <c r="T390" t="s">
        <v>83</v>
      </c>
      <c r="U390" t="s">
        <v>83</v>
      </c>
    </row>
    <row r="391" spans="1:21" ht="15" customHeight="1" x14ac:dyDescent="0.25">
      <c r="A391" s="11">
        <v>25</v>
      </c>
      <c r="B391" s="11">
        <v>6</v>
      </c>
      <c r="C391" s="11">
        <v>1</v>
      </c>
      <c r="D391" s="12" t="s">
        <v>4228</v>
      </c>
      <c r="E391" s="5">
        <v>26375</v>
      </c>
      <c r="F391" t="s">
        <v>96</v>
      </c>
      <c r="G391" t="s">
        <v>81</v>
      </c>
      <c r="H391" t="s">
        <v>82</v>
      </c>
      <c r="I391" t="s">
        <v>83</v>
      </c>
      <c r="J391" t="s">
        <v>5829</v>
      </c>
      <c r="K391" t="s">
        <v>4230</v>
      </c>
      <c r="L391" s="13">
        <v>46368</v>
      </c>
      <c r="M391" t="s">
        <v>4231</v>
      </c>
      <c r="N391" t="s">
        <v>136</v>
      </c>
      <c r="O391" t="s">
        <v>89</v>
      </c>
      <c r="P391" t="s">
        <v>4232</v>
      </c>
      <c r="Q391" t="s">
        <v>4233</v>
      </c>
      <c r="R391" t="s">
        <v>1046</v>
      </c>
      <c r="S391" s="5">
        <v>38238</v>
      </c>
      <c r="T391" t="s">
        <v>141</v>
      </c>
      <c r="U391" t="s">
        <v>83</v>
      </c>
    </row>
    <row r="392" spans="1:21" ht="15" customHeight="1" x14ac:dyDescent="0.25">
      <c r="A392" s="11">
        <v>25</v>
      </c>
      <c r="B392" s="11">
        <v>6</v>
      </c>
      <c r="C392" s="11">
        <v>2</v>
      </c>
      <c r="D392" s="12" t="s">
        <v>4234</v>
      </c>
      <c r="E392" s="5">
        <v>29493</v>
      </c>
      <c r="F392" t="s">
        <v>96</v>
      </c>
      <c r="G392" t="s">
        <v>81</v>
      </c>
      <c r="H392" t="s">
        <v>4107</v>
      </c>
      <c r="I392" t="s">
        <v>83</v>
      </c>
      <c r="J392" t="s">
        <v>256</v>
      </c>
      <c r="K392" t="s">
        <v>4235</v>
      </c>
      <c r="L392" s="13">
        <v>46368</v>
      </c>
      <c r="M392" t="s">
        <v>4236</v>
      </c>
      <c r="N392" t="s">
        <v>118</v>
      </c>
      <c r="O392" t="s">
        <v>89</v>
      </c>
      <c r="P392" t="s">
        <v>90</v>
      </c>
      <c r="Q392" t="s">
        <v>4237</v>
      </c>
      <c r="R392" t="s">
        <v>4179</v>
      </c>
      <c r="S392" s="5">
        <v>40682</v>
      </c>
      <c r="T392" t="s">
        <v>141</v>
      </c>
      <c r="U392" t="s">
        <v>83</v>
      </c>
    </row>
    <row r="393" spans="1:21" ht="15" customHeight="1" x14ac:dyDescent="0.25">
      <c r="A393" s="11">
        <v>26</v>
      </c>
      <c r="B393" s="11">
        <v>1</v>
      </c>
      <c r="C393" s="11">
        <v>1</v>
      </c>
      <c r="D393" s="12" t="s">
        <v>4255</v>
      </c>
      <c r="E393" s="5">
        <v>27916</v>
      </c>
      <c r="F393" t="s">
        <v>96</v>
      </c>
      <c r="G393" t="s">
        <v>81</v>
      </c>
      <c r="H393" t="s">
        <v>4256</v>
      </c>
      <c r="I393" t="s">
        <v>83</v>
      </c>
      <c r="J393" t="s">
        <v>4257</v>
      </c>
      <c r="K393" t="s">
        <v>4258</v>
      </c>
      <c r="L393" s="13">
        <v>46368</v>
      </c>
      <c r="M393" t="s">
        <v>4259</v>
      </c>
      <c r="N393" t="s">
        <v>136</v>
      </c>
      <c r="O393" t="s">
        <v>89</v>
      </c>
      <c r="P393" t="s">
        <v>5830</v>
      </c>
      <c r="Q393" t="s">
        <v>4261</v>
      </c>
      <c r="R393" t="s">
        <v>467</v>
      </c>
      <c r="S393" s="5">
        <v>39481</v>
      </c>
      <c r="T393" t="s">
        <v>4262</v>
      </c>
      <c r="U393" t="s">
        <v>83</v>
      </c>
    </row>
    <row r="394" spans="1:21" ht="15" customHeight="1" x14ac:dyDescent="0.25">
      <c r="A394" s="11">
        <v>26</v>
      </c>
      <c r="B394" s="11">
        <v>1</v>
      </c>
      <c r="C394" s="11">
        <v>2</v>
      </c>
      <c r="D394" s="12" t="s">
        <v>4263</v>
      </c>
      <c r="E394" s="5">
        <v>27510</v>
      </c>
      <c r="F394" t="s">
        <v>80</v>
      </c>
      <c r="G394" t="s">
        <v>81</v>
      </c>
      <c r="H394" t="s">
        <v>82</v>
      </c>
      <c r="I394" t="s">
        <v>83</v>
      </c>
      <c r="J394" t="s">
        <v>4264</v>
      </c>
      <c r="K394" t="s">
        <v>5831</v>
      </c>
      <c r="L394" s="13">
        <v>46368</v>
      </c>
      <c r="M394" t="s">
        <v>4266</v>
      </c>
      <c r="N394" t="s">
        <v>118</v>
      </c>
      <c r="O394" t="s">
        <v>89</v>
      </c>
      <c r="P394" t="s">
        <v>147</v>
      </c>
      <c r="Q394" t="s">
        <v>4267</v>
      </c>
      <c r="R394" t="s">
        <v>4268</v>
      </c>
      <c r="S394" s="5">
        <v>39251</v>
      </c>
      <c r="T394" t="s">
        <v>83</v>
      </c>
      <c r="U394" t="s">
        <v>83</v>
      </c>
    </row>
    <row r="395" spans="1:21" ht="15" customHeight="1" x14ac:dyDescent="0.25">
      <c r="A395" s="11">
        <v>26</v>
      </c>
      <c r="B395" s="11">
        <v>1</v>
      </c>
      <c r="C395" s="11">
        <v>3</v>
      </c>
      <c r="D395" s="12" t="s">
        <v>4276</v>
      </c>
      <c r="E395" s="5">
        <v>28184</v>
      </c>
      <c r="F395" t="s">
        <v>96</v>
      </c>
      <c r="G395" t="s">
        <v>81</v>
      </c>
      <c r="H395" t="s">
        <v>82</v>
      </c>
      <c r="I395" t="s">
        <v>83</v>
      </c>
      <c r="J395" t="s">
        <v>2865</v>
      </c>
      <c r="K395" t="s">
        <v>5832</v>
      </c>
      <c r="L395" s="13">
        <v>46368</v>
      </c>
      <c r="M395" t="s">
        <v>4278</v>
      </c>
      <c r="N395" t="s">
        <v>118</v>
      </c>
      <c r="O395" t="s">
        <v>89</v>
      </c>
      <c r="P395" t="s">
        <v>295</v>
      </c>
      <c r="Q395" t="s">
        <v>4279</v>
      </c>
      <c r="R395" t="s">
        <v>4280</v>
      </c>
      <c r="S395" s="5">
        <v>36127</v>
      </c>
      <c r="T395" t="s">
        <v>83</v>
      </c>
      <c r="U395" t="s">
        <v>4281</v>
      </c>
    </row>
    <row r="396" spans="1:21" ht="15" customHeight="1" x14ac:dyDescent="0.25">
      <c r="A396" s="11">
        <v>26</v>
      </c>
      <c r="B396" s="11">
        <v>2</v>
      </c>
      <c r="C396" s="11">
        <v>1</v>
      </c>
      <c r="D396" s="12" t="s">
        <v>4282</v>
      </c>
      <c r="E396" s="5">
        <v>26278</v>
      </c>
      <c r="F396" t="s">
        <v>96</v>
      </c>
      <c r="G396" t="s">
        <v>81</v>
      </c>
      <c r="H396" t="s">
        <v>82</v>
      </c>
      <c r="I396" t="s">
        <v>83</v>
      </c>
      <c r="J396" t="s">
        <v>4283</v>
      </c>
      <c r="K396" t="s">
        <v>4284</v>
      </c>
      <c r="L396" s="13">
        <v>46368</v>
      </c>
      <c r="M396" t="s">
        <v>4285</v>
      </c>
      <c r="N396" t="s">
        <v>118</v>
      </c>
      <c r="O396" t="s">
        <v>89</v>
      </c>
      <c r="P396" t="s">
        <v>382</v>
      </c>
      <c r="Q396" t="s">
        <v>4286</v>
      </c>
      <c r="R396" t="s">
        <v>139</v>
      </c>
      <c r="S396" s="5">
        <v>37308</v>
      </c>
      <c r="T396" t="s">
        <v>141</v>
      </c>
      <c r="U396" t="s">
        <v>83</v>
      </c>
    </row>
    <row r="397" spans="1:21" ht="15" customHeight="1" x14ac:dyDescent="0.25">
      <c r="A397" s="11">
        <v>26</v>
      </c>
      <c r="B397" s="11">
        <v>2</v>
      </c>
      <c r="C397" s="11">
        <v>2</v>
      </c>
      <c r="D397" s="12" t="s">
        <v>4294</v>
      </c>
      <c r="E397" s="5">
        <v>26582</v>
      </c>
      <c r="F397" t="s">
        <v>80</v>
      </c>
      <c r="G397" t="s">
        <v>81</v>
      </c>
      <c r="H397" t="s">
        <v>82</v>
      </c>
      <c r="I397" t="s">
        <v>83</v>
      </c>
      <c r="J397" t="s">
        <v>4295</v>
      </c>
      <c r="K397" t="s">
        <v>4296</v>
      </c>
      <c r="L397" s="13">
        <v>46368</v>
      </c>
      <c r="M397" t="s">
        <v>4297</v>
      </c>
      <c r="N397" t="s">
        <v>156</v>
      </c>
      <c r="O397" t="s">
        <v>89</v>
      </c>
      <c r="P397" t="s">
        <v>4298</v>
      </c>
      <c r="Q397" t="s">
        <v>4299</v>
      </c>
      <c r="R397" t="s">
        <v>3807</v>
      </c>
      <c r="S397" s="5">
        <v>36251</v>
      </c>
      <c r="T397" t="s">
        <v>83</v>
      </c>
      <c r="U397" t="s">
        <v>83</v>
      </c>
    </row>
    <row r="398" spans="1:21" ht="15" customHeight="1" x14ac:dyDescent="0.25">
      <c r="A398" s="11">
        <v>26</v>
      </c>
      <c r="B398" s="11">
        <v>2</v>
      </c>
      <c r="C398" s="11">
        <v>3</v>
      </c>
      <c r="D398" s="12" t="s">
        <v>4300</v>
      </c>
      <c r="E398" s="5">
        <v>29031</v>
      </c>
      <c r="F398" t="s">
        <v>80</v>
      </c>
      <c r="G398" t="s">
        <v>81</v>
      </c>
      <c r="H398" t="s">
        <v>82</v>
      </c>
      <c r="I398" t="s">
        <v>83</v>
      </c>
      <c r="J398" t="s">
        <v>4301</v>
      </c>
      <c r="K398" t="s">
        <v>5833</v>
      </c>
      <c r="L398" s="13">
        <v>46368</v>
      </c>
      <c r="M398" t="s">
        <v>1607</v>
      </c>
      <c r="N398" t="s">
        <v>101</v>
      </c>
      <c r="O398" t="s">
        <v>89</v>
      </c>
      <c r="P398" t="s">
        <v>90</v>
      </c>
      <c r="Q398" t="s">
        <v>5834</v>
      </c>
      <c r="R398" t="s">
        <v>4304</v>
      </c>
      <c r="S398" s="5">
        <v>37072</v>
      </c>
      <c r="T398" t="s">
        <v>83</v>
      </c>
      <c r="U398" t="s">
        <v>83</v>
      </c>
    </row>
    <row r="399" spans="1:21" ht="15" customHeight="1" x14ac:dyDescent="0.25">
      <c r="A399" s="11">
        <v>26</v>
      </c>
      <c r="B399" s="11">
        <v>3</v>
      </c>
      <c r="C399" s="11">
        <v>1</v>
      </c>
      <c r="D399" s="12" t="s">
        <v>4313</v>
      </c>
      <c r="E399" s="5">
        <v>27753</v>
      </c>
      <c r="F399" t="s">
        <v>80</v>
      </c>
      <c r="G399" t="s">
        <v>81</v>
      </c>
      <c r="H399" t="s">
        <v>82</v>
      </c>
      <c r="I399" t="s">
        <v>83</v>
      </c>
      <c r="J399" t="s">
        <v>4314</v>
      </c>
      <c r="K399" t="s">
        <v>4315</v>
      </c>
      <c r="L399" s="13">
        <v>46368</v>
      </c>
      <c r="M399" t="s">
        <v>4316</v>
      </c>
      <c r="N399" t="s">
        <v>118</v>
      </c>
      <c r="O399" t="s">
        <v>89</v>
      </c>
      <c r="P399" t="s">
        <v>382</v>
      </c>
      <c r="Q399" t="s">
        <v>4317</v>
      </c>
      <c r="R399" t="s">
        <v>1807</v>
      </c>
      <c r="S399" s="5">
        <v>38230</v>
      </c>
      <c r="T399" t="s">
        <v>141</v>
      </c>
      <c r="U399" t="s">
        <v>4312</v>
      </c>
    </row>
    <row r="400" spans="1:21" ht="15" customHeight="1" x14ac:dyDescent="0.25">
      <c r="A400" s="11">
        <v>26</v>
      </c>
      <c r="B400" s="11">
        <v>3</v>
      </c>
      <c r="C400" s="11">
        <v>2</v>
      </c>
      <c r="D400" s="12" t="s">
        <v>4325</v>
      </c>
      <c r="E400" s="5">
        <v>25669</v>
      </c>
      <c r="F400" t="s">
        <v>96</v>
      </c>
      <c r="G400" t="s">
        <v>81</v>
      </c>
      <c r="H400" t="s">
        <v>4306</v>
      </c>
      <c r="I400" t="s">
        <v>83</v>
      </c>
      <c r="J400" t="s">
        <v>4326</v>
      </c>
      <c r="K400" t="s">
        <v>5835</v>
      </c>
      <c r="L400" s="13">
        <v>46368</v>
      </c>
      <c r="M400" t="s">
        <v>435</v>
      </c>
      <c r="N400" t="s">
        <v>101</v>
      </c>
      <c r="O400" t="s">
        <v>89</v>
      </c>
      <c r="P400" t="s">
        <v>1068</v>
      </c>
      <c r="Q400" t="s">
        <v>4328</v>
      </c>
      <c r="R400" t="s">
        <v>4329</v>
      </c>
      <c r="S400">
        <v>36284</v>
      </c>
      <c r="T400" t="s">
        <v>595</v>
      </c>
      <c r="U400" t="s">
        <v>5836</v>
      </c>
    </row>
    <row r="401" spans="1:21" ht="15" customHeight="1" x14ac:dyDescent="0.25">
      <c r="A401" s="11">
        <v>26</v>
      </c>
      <c r="B401" s="11">
        <v>3</v>
      </c>
      <c r="C401" s="11">
        <v>3</v>
      </c>
      <c r="D401" s="12" t="s">
        <v>4331</v>
      </c>
      <c r="E401" s="5">
        <v>28053</v>
      </c>
      <c r="F401" t="s">
        <v>96</v>
      </c>
      <c r="G401" t="s">
        <v>81</v>
      </c>
      <c r="H401" t="s">
        <v>5837</v>
      </c>
      <c r="I401" t="s">
        <v>83</v>
      </c>
      <c r="J401" t="s">
        <v>4333</v>
      </c>
      <c r="K401" t="s">
        <v>4334</v>
      </c>
      <c r="L401" s="13">
        <v>46368</v>
      </c>
      <c r="M401" t="s">
        <v>4335</v>
      </c>
      <c r="N401" t="s">
        <v>118</v>
      </c>
      <c r="O401" t="s">
        <v>89</v>
      </c>
      <c r="P401" t="s">
        <v>128</v>
      </c>
      <c r="Q401" t="s">
        <v>4336</v>
      </c>
      <c r="R401" t="s">
        <v>4337</v>
      </c>
      <c r="S401" s="5">
        <v>36024</v>
      </c>
      <c r="T401" t="s">
        <v>141</v>
      </c>
      <c r="U401" t="s">
        <v>4338</v>
      </c>
    </row>
    <row r="402" spans="1:21" ht="15" customHeight="1" x14ac:dyDescent="0.25">
      <c r="A402" s="11">
        <v>26</v>
      </c>
      <c r="B402" s="11">
        <v>4</v>
      </c>
      <c r="C402" s="11">
        <v>1</v>
      </c>
      <c r="D402" s="12" t="s">
        <v>4352</v>
      </c>
      <c r="E402" s="5">
        <v>27242</v>
      </c>
      <c r="F402" t="s">
        <v>80</v>
      </c>
      <c r="G402" t="s">
        <v>81</v>
      </c>
      <c r="H402" t="s">
        <v>82</v>
      </c>
      <c r="I402" t="s">
        <v>83</v>
      </c>
      <c r="J402" t="s">
        <v>454</v>
      </c>
      <c r="K402" t="s">
        <v>4353</v>
      </c>
      <c r="L402" s="13">
        <v>46368</v>
      </c>
      <c r="M402" t="s">
        <v>5838</v>
      </c>
      <c r="N402" t="s">
        <v>156</v>
      </c>
      <c r="O402" t="s">
        <v>89</v>
      </c>
      <c r="P402" t="s">
        <v>419</v>
      </c>
      <c r="Q402" t="s">
        <v>4355</v>
      </c>
      <c r="R402" t="s">
        <v>4356</v>
      </c>
      <c r="S402" s="5">
        <v>41024</v>
      </c>
      <c r="T402" t="s">
        <v>141</v>
      </c>
      <c r="U402" t="s">
        <v>83</v>
      </c>
    </row>
    <row r="403" spans="1:21" ht="15" customHeight="1" x14ac:dyDescent="0.25">
      <c r="A403" s="11">
        <v>26</v>
      </c>
      <c r="B403" s="11">
        <v>4</v>
      </c>
      <c r="C403" s="11">
        <v>2</v>
      </c>
      <c r="D403" s="12" t="s">
        <v>4364</v>
      </c>
      <c r="E403" s="5">
        <v>35106</v>
      </c>
      <c r="F403" t="s">
        <v>96</v>
      </c>
      <c r="G403" t="s">
        <v>81</v>
      </c>
      <c r="H403" t="s">
        <v>4365</v>
      </c>
      <c r="I403" t="s">
        <v>83</v>
      </c>
      <c r="J403" t="s">
        <v>5839</v>
      </c>
      <c r="K403" t="s">
        <v>4366</v>
      </c>
      <c r="L403" s="13">
        <v>46368</v>
      </c>
      <c r="M403" t="s">
        <v>4011</v>
      </c>
      <c r="N403" t="s">
        <v>101</v>
      </c>
      <c r="O403" t="s">
        <v>127</v>
      </c>
      <c r="P403" t="s">
        <v>5840</v>
      </c>
      <c r="Q403" t="s">
        <v>4368</v>
      </c>
      <c r="R403" t="s">
        <v>4369</v>
      </c>
      <c r="S403" s="5" t="s">
        <v>83</v>
      </c>
      <c r="T403" t="s">
        <v>141</v>
      </c>
      <c r="U403" t="s">
        <v>83</v>
      </c>
    </row>
    <row r="404" spans="1:21" ht="15" customHeight="1" x14ac:dyDescent="0.25">
      <c r="A404" s="11">
        <v>27</v>
      </c>
      <c r="B404" s="11">
        <v>1</v>
      </c>
      <c r="C404" s="11">
        <v>1</v>
      </c>
      <c r="D404" s="12" t="s">
        <v>4381</v>
      </c>
      <c r="E404" s="5">
        <v>27358</v>
      </c>
      <c r="F404" t="s">
        <v>80</v>
      </c>
      <c r="G404" t="s">
        <v>81</v>
      </c>
      <c r="H404" t="s">
        <v>82</v>
      </c>
      <c r="I404" t="s">
        <v>83</v>
      </c>
      <c r="J404" t="s">
        <v>4382</v>
      </c>
      <c r="K404" t="s">
        <v>4383</v>
      </c>
      <c r="L404" s="13">
        <v>46368</v>
      </c>
      <c r="M404" t="s">
        <v>4384</v>
      </c>
      <c r="N404" t="s">
        <v>136</v>
      </c>
      <c r="O404" t="s">
        <v>89</v>
      </c>
      <c r="P404" t="s">
        <v>5841</v>
      </c>
      <c r="Q404" t="s">
        <v>4386</v>
      </c>
      <c r="R404" t="s">
        <v>282</v>
      </c>
      <c r="S404" s="5">
        <v>37865</v>
      </c>
      <c r="T404" t="s">
        <v>94</v>
      </c>
      <c r="U404" t="s">
        <v>83</v>
      </c>
    </row>
    <row r="405" spans="1:21" ht="15" customHeight="1" x14ac:dyDescent="0.25">
      <c r="A405" s="11">
        <v>27</v>
      </c>
      <c r="B405" s="11">
        <v>1</v>
      </c>
      <c r="C405" s="11">
        <v>2</v>
      </c>
      <c r="D405" s="12" t="s">
        <v>4387</v>
      </c>
      <c r="E405" s="5">
        <v>22812</v>
      </c>
      <c r="F405" t="s">
        <v>80</v>
      </c>
      <c r="G405" t="s">
        <v>81</v>
      </c>
      <c r="H405" t="s">
        <v>82</v>
      </c>
      <c r="I405" t="s">
        <v>300</v>
      </c>
      <c r="J405" t="s">
        <v>4388</v>
      </c>
      <c r="K405" t="s">
        <v>4389</v>
      </c>
      <c r="L405" s="13">
        <v>46305</v>
      </c>
      <c r="M405" t="s">
        <v>4390</v>
      </c>
      <c r="N405" t="s">
        <v>136</v>
      </c>
      <c r="O405" t="s">
        <v>83</v>
      </c>
      <c r="P405" t="s">
        <v>5842</v>
      </c>
      <c r="Q405" t="s">
        <v>5843</v>
      </c>
      <c r="R405" t="s">
        <v>5844</v>
      </c>
      <c r="S405" s="5" t="s">
        <v>83</v>
      </c>
      <c r="T405" t="s">
        <v>307</v>
      </c>
      <c r="U405" t="s">
        <v>5845</v>
      </c>
    </row>
    <row r="406" spans="1:21" ht="15" customHeight="1" x14ac:dyDescent="0.25">
      <c r="A406" s="11">
        <v>27</v>
      </c>
      <c r="B406" s="11">
        <v>1</v>
      </c>
      <c r="C406" s="11">
        <v>3</v>
      </c>
      <c r="D406" s="12" t="s">
        <v>4394</v>
      </c>
      <c r="E406" s="5">
        <v>33508</v>
      </c>
      <c r="F406" t="s">
        <v>80</v>
      </c>
      <c r="G406" t="s">
        <v>81</v>
      </c>
      <c r="H406" t="s">
        <v>82</v>
      </c>
      <c r="I406" t="s">
        <v>83</v>
      </c>
      <c r="J406" t="s">
        <v>4395</v>
      </c>
      <c r="K406" t="s">
        <v>4396</v>
      </c>
      <c r="L406" s="13">
        <v>46368</v>
      </c>
      <c r="M406" t="s">
        <v>4397</v>
      </c>
      <c r="N406" t="s">
        <v>136</v>
      </c>
      <c r="O406" t="s">
        <v>83</v>
      </c>
      <c r="P406" t="s">
        <v>2235</v>
      </c>
      <c r="Q406" t="s">
        <v>4398</v>
      </c>
      <c r="R406" t="s">
        <v>4399</v>
      </c>
      <c r="S406" s="5">
        <v>42357</v>
      </c>
      <c r="T406" t="s">
        <v>83</v>
      </c>
      <c r="U406" t="s">
        <v>83</v>
      </c>
    </row>
    <row r="407" spans="1:21" ht="15" customHeight="1" x14ac:dyDescent="0.25">
      <c r="A407" s="11">
        <v>27</v>
      </c>
      <c r="B407" s="11">
        <v>2</v>
      </c>
      <c r="C407" s="11">
        <v>1</v>
      </c>
      <c r="D407" s="12" t="s">
        <v>4406</v>
      </c>
      <c r="E407" s="5">
        <v>25380</v>
      </c>
      <c r="F407" t="s">
        <v>80</v>
      </c>
      <c r="G407" t="s">
        <v>81</v>
      </c>
      <c r="H407" t="s">
        <v>82</v>
      </c>
      <c r="I407" t="s">
        <v>83</v>
      </c>
      <c r="J407" t="s">
        <v>84</v>
      </c>
      <c r="K407" t="s">
        <v>4407</v>
      </c>
      <c r="L407" s="13">
        <v>46368</v>
      </c>
      <c r="M407" t="s">
        <v>4408</v>
      </c>
      <c r="N407" t="s">
        <v>136</v>
      </c>
      <c r="O407" t="s">
        <v>89</v>
      </c>
      <c r="P407" t="s">
        <v>90</v>
      </c>
      <c r="Q407" t="s">
        <v>4409</v>
      </c>
      <c r="R407" t="s">
        <v>4410</v>
      </c>
      <c r="S407">
        <v>35492</v>
      </c>
      <c r="T407" t="s">
        <v>141</v>
      </c>
      <c r="U407" t="s">
        <v>83</v>
      </c>
    </row>
    <row r="408" spans="1:21" ht="15" customHeight="1" x14ac:dyDescent="0.25">
      <c r="A408" s="11">
        <v>27</v>
      </c>
      <c r="B408" s="11">
        <v>2</v>
      </c>
      <c r="C408" s="11">
        <v>2</v>
      </c>
      <c r="D408" s="12" t="s">
        <v>4411</v>
      </c>
      <c r="E408" s="5">
        <v>29780</v>
      </c>
      <c r="F408" t="s">
        <v>80</v>
      </c>
      <c r="G408" t="s">
        <v>81</v>
      </c>
      <c r="H408" t="s">
        <v>82</v>
      </c>
      <c r="I408" t="s">
        <v>83</v>
      </c>
      <c r="J408" t="s">
        <v>97</v>
      </c>
      <c r="K408" t="s">
        <v>4412</v>
      </c>
      <c r="L408" s="13">
        <v>46368</v>
      </c>
      <c r="M408" t="s">
        <v>4413</v>
      </c>
      <c r="N408" t="s">
        <v>118</v>
      </c>
      <c r="O408" t="s">
        <v>89</v>
      </c>
      <c r="P408" t="s">
        <v>1192</v>
      </c>
      <c r="Q408" t="s">
        <v>4414</v>
      </c>
      <c r="R408" t="s">
        <v>4415</v>
      </c>
      <c r="S408" s="5">
        <v>39731</v>
      </c>
      <c r="T408" t="s">
        <v>83</v>
      </c>
      <c r="U408" t="s">
        <v>83</v>
      </c>
    </row>
    <row r="409" spans="1:21" ht="15" customHeight="1" x14ac:dyDescent="0.25">
      <c r="A409" s="11">
        <v>27</v>
      </c>
      <c r="B409" s="11">
        <v>2</v>
      </c>
      <c r="C409" s="11">
        <v>3</v>
      </c>
      <c r="D409" s="12" t="s">
        <v>4416</v>
      </c>
      <c r="E409" s="5">
        <v>26707</v>
      </c>
      <c r="F409" t="s">
        <v>96</v>
      </c>
      <c r="G409" t="s">
        <v>81</v>
      </c>
      <c r="H409" t="s">
        <v>82</v>
      </c>
      <c r="I409" t="s">
        <v>83</v>
      </c>
      <c r="J409" t="s">
        <v>4417</v>
      </c>
      <c r="K409" t="s">
        <v>5846</v>
      </c>
      <c r="L409" s="13">
        <v>46368</v>
      </c>
      <c r="M409" t="s">
        <v>4419</v>
      </c>
      <c r="N409" t="s">
        <v>118</v>
      </c>
      <c r="O409" t="s">
        <v>89</v>
      </c>
      <c r="P409" t="s">
        <v>90</v>
      </c>
      <c r="Q409" t="s">
        <v>4420</v>
      </c>
      <c r="R409" t="s">
        <v>384</v>
      </c>
      <c r="S409">
        <v>37253</v>
      </c>
      <c r="T409" t="s">
        <v>141</v>
      </c>
      <c r="U409" t="s">
        <v>83</v>
      </c>
    </row>
    <row r="410" spans="1:21" ht="15" customHeight="1" x14ac:dyDescent="0.25">
      <c r="A410" s="11">
        <v>27</v>
      </c>
      <c r="B410" s="11">
        <v>3</v>
      </c>
      <c r="C410" s="11">
        <v>1</v>
      </c>
      <c r="D410" s="12" t="s">
        <v>4434</v>
      </c>
      <c r="E410" s="5">
        <v>28525</v>
      </c>
      <c r="F410" t="s">
        <v>96</v>
      </c>
      <c r="G410" t="s">
        <v>81</v>
      </c>
      <c r="H410" t="s">
        <v>82</v>
      </c>
      <c r="I410" t="s">
        <v>83</v>
      </c>
      <c r="J410" t="s">
        <v>183</v>
      </c>
      <c r="K410" t="s">
        <v>4435</v>
      </c>
      <c r="L410" s="13">
        <v>46368</v>
      </c>
      <c r="M410" t="s">
        <v>4436</v>
      </c>
      <c r="N410" t="s">
        <v>118</v>
      </c>
      <c r="O410" t="s">
        <v>89</v>
      </c>
      <c r="P410" t="s">
        <v>718</v>
      </c>
      <c r="Q410" t="s">
        <v>4437</v>
      </c>
      <c r="R410" t="s">
        <v>5847</v>
      </c>
      <c r="S410" s="5">
        <v>37153</v>
      </c>
      <c r="T410" t="s">
        <v>141</v>
      </c>
      <c r="U410" t="s">
        <v>4439</v>
      </c>
    </row>
    <row r="411" spans="1:21" ht="15" customHeight="1" x14ac:dyDescent="0.25">
      <c r="A411" s="11">
        <v>27</v>
      </c>
      <c r="B411" s="11">
        <v>3</v>
      </c>
      <c r="C411" s="11">
        <v>2</v>
      </c>
      <c r="D411" s="12" t="s">
        <v>4440</v>
      </c>
      <c r="E411" s="5">
        <v>27741</v>
      </c>
      <c r="F411" t="s">
        <v>80</v>
      </c>
      <c r="G411" t="s">
        <v>81</v>
      </c>
      <c r="H411" t="s">
        <v>82</v>
      </c>
      <c r="I411" t="s">
        <v>83</v>
      </c>
      <c r="J411" t="s">
        <v>3739</v>
      </c>
      <c r="K411" t="s">
        <v>4441</v>
      </c>
      <c r="L411" s="13">
        <v>46368</v>
      </c>
      <c r="M411" t="s">
        <v>4442</v>
      </c>
      <c r="N411" t="s">
        <v>101</v>
      </c>
      <c r="O411" t="s">
        <v>89</v>
      </c>
      <c r="P411" t="s">
        <v>231</v>
      </c>
      <c r="Q411" t="s">
        <v>4443</v>
      </c>
      <c r="R411" t="s">
        <v>4444</v>
      </c>
      <c r="S411" s="5">
        <v>35030</v>
      </c>
      <c r="T411" t="s">
        <v>83</v>
      </c>
      <c r="U411" t="s">
        <v>83</v>
      </c>
    </row>
    <row r="412" spans="1:21" ht="15" customHeight="1" x14ac:dyDescent="0.25">
      <c r="A412" s="11">
        <v>27</v>
      </c>
      <c r="B412" s="11">
        <v>3</v>
      </c>
      <c r="C412" s="11">
        <v>3</v>
      </c>
      <c r="D412" s="12" t="s">
        <v>4452</v>
      </c>
      <c r="E412" s="5">
        <v>26147</v>
      </c>
      <c r="F412" t="s">
        <v>80</v>
      </c>
      <c r="G412" t="s">
        <v>81</v>
      </c>
      <c r="H412" t="s">
        <v>82</v>
      </c>
      <c r="I412" t="s">
        <v>83</v>
      </c>
      <c r="J412" t="s">
        <v>4453</v>
      </c>
      <c r="K412" t="s">
        <v>4454</v>
      </c>
      <c r="L412" s="13">
        <v>46368</v>
      </c>
      <c r="M412" t="s">
        <v>4455</v>
      </c>
      <c r="N412" t="s">
        <v>118</v>
      </c>
      <c r="O412" t="s">
        <v>89</v>
      </c>
      <c r="P412" t="s">
        <v>90</v>
      </c>
      <c r="Q412" t="s">
        <v>4456</v>
      </c>
      <c r="R412" t="s">
        <v>4457</v>
      </c>
      <c r="S412" s="5">
        <v>36105</v>
      </c>
      <c r="T412" t="s">
        <v>141</v>
      </c>
      <c r="U412" t="s">
        <v>83</v>
      </c>
    </row>
    <row r="413" spans="1:21" ht="15" customHeight="1" x14ac:dyDescent="0.25">
      <c r="A413" s="11">
        <v>28</v>
      </c>
      <c r="B413" s="11">
        <v>1</v>
      </c>
      <c r="C413" s="11">
        <v>1</v>
      </c>
      <c r="D413" s="12" t="s">
        <v>4458</v>
      </c>
      <c r="E413" s="5">
        <v>27836</v>
      </c>
      <c r="F413" t="s">
        <v>80</v>
      </c>
      <c r="G413" t="s">
        <v>81</v>
      </c>
      <c r="H413" t="s">
        <v>82</v>
      </c>
      <c r="I413" t="s">
        <v>83</v>
      </c>
      <c r="J413" t="s">
        <v>1036</v>
      </c>
      <c r="K413" t="s">
        <v>5848</v>
      </c>
      <c r="L413" s="13">
        <v>46368</v>
      </c>
      <c r="M413" t="s">
        <v>4460</v>
      </c>
      <c r="N413" t="s">
        <v>136</v>
      </c>
      <c r="O413" t="s">
        <v>89</v>
      </c>
      <c r="P413" t="s">
        <v>832</v>
      </c>
      <c r="Q413" t="s">
        <v>4461</v>
      </c>
      <c r="R413" t="s">
        <v>4462</v>
      </c>
      <c r="S413" s="5">
        <v>36437</v>
      </c>
      <c r="T413" t="s">
        <v>83</v>
      </c>
      <c r="U413" t="s">
        <v>83</v>
      </c>
    </row>
    <row r="414" spans="1:21" ht="15" customHeight="1" x14ac:dyDescent="0.25">
      <c r="A414" s="11">
        <v>28</v>
      </c>
      <c r="B414" s="11">
        <v>1</v>
      </c>
      <c r="C414" s="11">
        <v>2</v>
      </c>
      <c r="D414" s="12" t="s">
        <v>4463</v>
      </c>
      <c r="E414" s="5">
        <v>27700</v>
      </c>
      <c r="F414" t="s">
        <v>80</v>
      </c>
      <c r="G414" t="s">
        <v>81</v>
      </c>
      <c r="H414" t="s">
        <v>82</v>
      </c>
      <c r="I414" t="s">
        <v>83</v>
      </c>
      <c r="J414" t="s">
        <v>4464</v>
      </c>
      <c r="K414" t="s">
        <v>5849</v>
      </c>
      <c r="L414" s="13">
        <v>46368</v>
      </c>
      <c r="M414" t="s">
        <v>5850</v>
      </c>
      <c r="N414" t="s">
        <v>136</v>
      </c>
      <c r="O414" t="s">
        <v>89</v>
      </c>
      <c r="P414" t="s">
        <v>960</v>
      </c>
      <c r="Q414" t="s">
        <v>4466</v>
      </c>
      <c r="R414" t="s">
        <v>5851</v>
      </c>
      <c r="S414" s="5">
        <v>35857</v>
      </c>
      <c r="T414" t="s">
        <v>83</v>
      </c>
      <c r="U414" t="s">
        <v>4468</v>
      </c>
    </row>
    <row r="415" spans="1:21" ht="15" customHeight="1" x14ac:dyDescent="0.25">
      <c r="A415" s="11">
        <v>28</v>
      </c>
      <c r="B415" s="11">
        <v>2</v>
      </c>
      <c r="C415" s="11">
        <v>1</v>
      </c>
      <c r="D415" s="12" t="s">
        <v>4486</v>
      </c>
      <c r="E415" s="5">
        <v>26433</v>
      </c>
      <c r="F415" t="s">
        <v>80</v>
      </c>
      <c r="G415" t="s">
        <v>81</v>
      </c>
      <c r="H415" t="s">
        <v>82</v>
      </c>
      <c r="I415" t="s">
        <v>83</v>
      </c>
      <c r="J415" t="s">
        <v>3435</v>
      </c>
      <c r="K415" t="s">
        <v>4487</v>
      </c>
      <c r="L415" s="13">
        <v>46368</v>
      </c>
      <c r="M415" t="s">
        <v>5852</v>
      </c>
      <c r="N415" t="s">
        <v>101</v>
      </c>
      <c r="O415" t="s">
        <v>89</v>
      </c>
      <c r="P415" t="s">
        <v>83</v>
      </c>
      <c r="Q415" t="s">
        <v>4489</v>
      </c>
      <c r="R415" t="s">
        <v>3777</v>
      </c>
      <c r="S415" s="5">
        <v>33917</v>
      </c>
      <c r="T415" t="s">
        <v>83</v>
      </c>
      <c r="U415" t="s">
        <v>83</v>
      </c>
    </row>
    <row r="416" spans="1:21" ht="15" customHeight="1" x14ac:dyDescent="0.25">
      <c r="A416" s="11">
        <v>28</v>
      </c>
      <c r="B416" s="11">
        <v>2</v>
      </c>
      <c r="C416" s="11">
        <v>2</v>
      </c>
      <c r="D416" s="12" t="s">
        <v>4496</v>
      </c>
      <c r="E416" s="5">
        <v>27779</v>
      </c>
      <c r="F416" t="s">
        <v>96</v>
      </c>
      <c r="G416" t="s">
        <v>81</v>
      </c>
      <c r="H416" t="s">
        <v>5853</v>
      </c>
      <c r="I416" t="s">
        <v>83</v>
      </c>
      <c r="J416" t="s">
        <v>4498</v>
      </c>
      <c r="K416" t="s">
        <v>4499</v>
      </c>
      <c r="L416" s="13">
        <v>46368</v>
      </c>
      <c r="M416" t="s">
        <v>230</v>
      </c>
      <c r="N416" t="s">
        <v>118</v>
      </c>
      <c r="O416" t="s">
        <v>89</v>
      </c>
      <c r="P416" t="s">
        <v>5854</v>
      </c>
      <c r="Q416" t="s">
        <v>4501</v>
      </c>
      <c r="R416" t="s">
        <v>4485</v>
      </c>
      <c r="S416" s="5">
        <v>37152</v>
      </c>
      <c r="T416" t="s">
        <v>2132</v>
      </c>
      <c r="U416" t="s">
        <v>4502</v>
      </c>
    </row>
    <row r="417" spans="1:21" ht="15" customHeight="1" x14ac:dyDescent="0.25">
      <c r="A417" s="11">
        <v>28</v>
      </c>
      <c r="B417" s="11">
        <v>2</v>
      </c>
      <c r="C417" s="11">
        <v>3</v>
      </c>
      <c r="D417" s="12" t="s">
        <v>4503</v>
      </c>
      <c r="E417" s="5">
        <v>29499</v>
      </c>
      <c r="F417" t="s">
        <v>80</v>
      </c>
      <c r="G417" t="s">
        <v>81</v>
      </c>
      <c r="H417" t="s">
        <v>82</v>
      </c>
      <c r="I417" t="s">
        <v>83</v>
      </c>
      <c r="J417" t="s">
        <v>4504</v>
      </c>
      <c r="K417" t="s">
        <v>4505</v>
      </c>
      <c r="L417" s="13">
        <v>46368</v>
      </c>
      <c r="M417" t="s">
        <v>2929</v>
      </c>
      <c r="N417" t="s">
        <v>118</v>
      </c>
      <c r="O417" t="s">
        <v>89</v>
      </c>
      <c r="P417" t="s">
        <v>1192</v>
      </c>
      <c r="Q417" t="s">
        <v>4506</v>
      </c>
      <c r="R417" t="s">
        <v>4507</v>
      </c>
      <c r="S417" s="5">
        <v>39945</v>
      </c>
      <c r="T417" t="s">
        <v>83</v>
      </c>
      <c r="U417" t="s">
        <v>4508</v>
      </c>
    </row>
    <row r="418" spans="1:21" ht="15" customHeight="1" x14ac:dyDescent="0.25">
      <c r="A418" s="11">
        <v>28</v>
      </c>
      <c r="B418" s="11">
        <v>3</v>
      </c>
      <c r="C418" s="11">
        <v>1</v>
      </c>
      <c r="D418" s="12" t="s">
        <v>4509</v>
      </c>
      <c r="E418" s="5">
        <v>26816</v>
      </c>
      <c r="F418" t="s">
        <v>80</v>
      </c>
      <c r="G418" t="s">
        <v>81</v>
      </c>
      <c r="H418" t="s">
        <v>82</v>
      </c>
      <c r="I418" t="s">
        <v>83</v>
      </c>
      <c r="J418" t="s">
        <v>4510</v>
      </c>
      <c r="K418" t="s">
        <v>5855</v>
      </c>
      <c r="L418" s="13">
        <v>46368</v>
      </c>
      <c r="M418" t="s">
        <v>4512</v>
      </c>
      <c r="N418" t="s">
        <v>118</v>
      </c>
      <c r="O418" t="s">
        <v>101</v>
      </c>
      <c r="P418" t="s">
        <v>295</v>
      </c>
      <c r="Q418" t="s">
        <v>4513</v>
      </c>
      <c r="R418" t="s">
        <v>4514</v>
      </c>
      <c r="S418" s="5">
        <v>36277</v>
      </c>
      <c r="T418" t="s">
        <v>83</v>
      </c>
      <c r="U418" t="s">
        <v>83</v>
      </c>
    </row>
    <row r="419" spans="1:21" ht="15" customHeight="1" x14ac:dyDescent="0.25">
      <c r="A419" s="11">
        <v>28</v>
      </c>
      <c r="B419" s="11">
        <v>3</v>
      </c>
      <c r="C419" s="11">
        <v>2</v>
      </c>
      <c r="D419" s="12" t="s">
        <v>4527</v>
      </c>
      <c r="E419" s="5">
        <v>26377</v>
      </c>
      <c r="F419" t="s">
        <v>96</v>
      </c>
      <c r="G419" t="s">
        <v>81</v>
      </c>
      <c r="H419" t="s">
        <v>82</v>
      </c>
      <c r="I419" t="s">
        <v>83</v>
      </c>
      <c r="J419" t="s">
        <v>1475</v>
      </c>
      <c r="K419" t="s">
        <v>5856</v>
      </c>
      <c r="L419" s="13">
        <v>46368</v>
      </c>
      <c r="M419" t="s">
        <v>1518</v>
      </c>
      <c r="N419" t="s">
        <v>118</v>
      </c>
      <c r="O419" t="s">
        <v>89</v>
      </c>
      <c r="P419" t="s">
        <v>128</v>
      </c>
      <c r="Q419" t="s">
        <v>5857</v>
      </c>
      <c r="R419" t="s">
        <v>4530</v>
      </c>
      <c r="S419" s="5">
        <v>35650</v>
      </c>
      <c r="T419" t="s">
        <v>141</v>
      </c>
      <c r="U419" t="s">
        <v>83</v>
      </c>
    </row>
    <row r="420" spans="1:21" ht="15" customHeight="1" x14ac:dyDescent="0.25">
      <c r="A420" s="11">
        <v>28</v>
      </c>
      <c r="B420" s="11">
        <v>3</v>
      </c>
      <c r="C420" s="11">
        <v>3</v>
      </c>
      <c r="D420" s="12" t="s">
        <v>4531</v>
      </c>
      <c r="E420" s="5">
        <v>25090</v>
      </c>
      <c r="F420" t="s">
        <v>80</v>
      </c>
      <c r="G420" t="s">
        <v>81</v>
      </c>
      <c r="H420" t="s">
        <v>82</v>
      </c>
      <c r="I420" t="s">
        <v>83</v>
      </c>
      <c r="J420" t="s">
        <v>5858</v>
      </c>
      <c r="K420" t="s">
        <v>4533</v>
      </c>
      <c r="L420" s="13">
        <v>46305</v>
      </c>
      <c r="M420" t="s">
        <v>4534</v>
      </c>
      <c r="N420" t="s">
        <v>136</v>
      </c>
      <c r="O420" t="s">
        <v>89</v>
      </c>
      <c r="P420" t="s">
        <v>960</v>
      </c>
      <c r="Q420" t="s">
        <v>4535</v>
      </c>
      <c r="R420" t="s">
        <v>4536</v>
      </c>
      <c r="S420" s="5">
        <v>34638</v>
      </c>
      <c r="T420" t="s">
        <v>83</v>
      </c>
      <c r="U420" t="s">
        <v>83</v>
      </c>
    </row>
    <row r="421" spans="1:21" ht="15" customHeight="1" x14ac:dyDescent="0.25">
      <c r="A421" s="11">
        <v>28</v>
      </c>
      <c r="B421" s="11">
        <v>4</v>
      </c>
      <c r="C421" s="11">
        <v>1</v>
      </c>
      <c r="D421" s="12" t="s">
        <v>5859</v>
      </c>
      <c r="E421" s="5">
        <v>27900</v>
      </c>
      <c r="F421" t="s">
        <v>80</v>
      </c>
      <c r="G421" t="s">
        <v>81</v>
      </c>
      <c r="H421" t="s">
        <v>82</v>
      </c>
      <c r="I421" t="s">
        <v>83</v>
      </c>
      <c r="J421" t="s">
        <v>4543</v>
      </c>
      <c r="K421" t="s">
        <v>4544</v>
      </c>
      <c r="L421" s="13">
        <v>46368</v>
      </c>
      <c r="M421" t="s">
        <v>5633</v>
      </c>
      <c r="N421" t="s">
        <v>101</v>
      </c>
      <c r="O421" t="s">
        <v>89</v>
      </c>
      <c r="P421" t="s">
        <v>231</v>
      </c>
      <c r="Q421" t="s">
        <v>4545</v>
      </c>
      <c r="R421" t="s">
        <v>5860</v>
      </c>
      <c r="S421" s="5">
        <v>35503</v>
      </c>
      <c r="T421" t="s">
        <v>83</v>
      </c>
      <c r="U421" t="s">
        <v>83</v>
      </c>
    </row>
    <row r="422" spans="1:21" ht="15" customHeight="1" x14ac:dyDescent="0.25">
      <c r="A422" s="11">
        <v>28</v>
      </c>
      <c r="B422" s="11">
        <v>4</v>
      </c>
      <c r="C422" s="11">
        <v>2</v>
      </c>
      <c r="D422" s="12" t="s">
        <v>4547</v>
      </c>
      <c r="E422" s="5">
        <v>27737</v>
      </c>
      <c r="F422" t="s">
        <v>80</v>
      </c>
      <c r="G422" t="s">
        <v>81</v>
      </c>
      <c r="H422" t="s">
        <v>82</v>
      </c>
      <c r="I422" t="s">
        <v>83</v>
      </c>
      <c r="J422" t="s">
        <v>4548</v>
      </c>
      <c r="K422" t="s">
        <v>5861</v>
      </c>
      <c r="L422" s="13">
        <v>46368</v>
      </c>
      <c r="M422" t="s">
        <v>4550</v>
      </c>
      <c r="N422" t="s">
        <v>118</v>
      </c>
      <c r="O422" t="s">
        <v>89</v>
      </c>
      <c r="P422" t="s">
        <v>90</v>
      </c>
      <c r="Q422" t="s">
        <v>4551</v>
      </c>
      <c r="R422" t="s">
        <v>4552</v>
      </c>
      <c r="S422">
        <v>37824</v>
      </c>
      <c r="T422" t="s">
        <v>83</v>
      </c>
      <c r="U422" t="s">
        <v>4553</v>
      </c>
    </row>
    <row r="423" spans="1:21" ht="15" customHeight="1" x14ac:dyDescent="0.25">
      <c r="A423" s="11">
        <v>29</v>
      </c>
      <c r="B423" s="11">
        <v>1</v>
      </c>
      <c r="C423" s="11">
        <v>1</v>
      </c>
      <c r="D423" s="12" t="s">
        <v>4564</v>
      </c>
      <c r="E423" s="5">
        <v>25387</v>
      </c>
      <c r="F423" t="s">
        <v>80</v>
      </c>
      <c r="G423" t="s">
        <v>81</v>
      </c>
      <c r="H423" t="s">
        <v>2339</v>
      </c>
      <c r="I423" t="s">
        <v>83</v>
      </c>
      <c r="J423" t="s">
        <v>5862</v>
      </c>
      <c r="K423" t="s">
        <v>4566</v>
      </c>
      <c r="L423" s="13">
        <v>46368</v>
      </c>
      <c r="M423" t="s">
        <v>4567</v>
      </c>
      <c r="N423" t="s">
        <v>118</v>
      </c>
      <c r="O423" t="s">
        <v>89</v>
      </c>
      <c r="P423" t="s">
        <v>4568</v>
      </c>
      <c r="Q423" t="s">
        <v>4569</v>
      </c>
      <c r="R423" t="s">
        <v>467</v>
      </c>
      <c r="S423" s="5">
        <v>35315</v>
      </c>
      <c r="T423" t="s">
        <v>94</v>
      </c>
      <c r="U423" t="s">
        <v>4570</v>
      </c>
    </row>
    <row r="424" spans="1:21" ht="15" customHeight="1" x14ac:dyDescent="0.25">
      <c r="A424" s="11">
        <v>29</v>
      </c>
      <c r="B424" s="11">
        <v>1</v>
      </c>
      <c r="C424" s="11">
        <v>2</v>
      </c>
      <c r="D424" s="12" t="s">
        <v>4571</v>
      </c>
      <c r="E424" s="5">
        <v>25083</v>
      </c>
      <c r="F424" t="s">
        <v>80</v>
      </c>
      <c r="G424" t="s">
        <v>81</v>
      </c>
      <c r="H424" t="s">
        <v>1816</v>
      </c>
      <c r="I424" t="s">
        <v>83</v>
      </c>
      <c r="J424" t="s">
        <v>4572</v>
      </c>
      <c r="K424" t="s">
        <v>4573</v>
      </c>
      <c r="L424" s="13">
        <v>46368</v>
      </c>
      <c r="M424" t="s">
        <v>4574</v>
      </c>
      <c r="N424" t="s">
        <v>118</v>
      </c>
      <c r="O424" t="s">
        <v>89</v>
      </c>
      <c r="P424" t="s">
        <v>1928</v>
      </c>
      <c r="Q424" t="s">
        <v>4575</v>
      </c>
      <c r="R424" t="s">
        <v>4576</v>
      </c>
      <c r="S424" s="5">
        <v>34859</v>
      </c>
      <c r="T424" t="s">
        <v>141</v>
      </c>
      <c r="U424" t="s">
        <v>4577</v>
      </c>
    </row>
    <row r="425" spans="1:21" ht="15" customHeight="1" x14ac:dyDescent="0.25">
      <c r="A425" s="11">
        <v>29</v>
      </c>
      <c r="B425" s="11">
        <v>1</v>
      </c>
      <c r="C425" s="11">
        <v>3</v>
      </c>
      <c r="D425" s="12" t="s">
        <v>4578</v>
      </c>
      <c r="E425" s="5">
        <v>28364</v>
      </c>
      <c r="F425" t="s">
        <v>80</v>
      </c>
      <c r="G425" t="s">
        <v>81</v>
      </c>
      <c r="H425" t="s">
        <v>2339</v>
      </c>
      <c r="I425" t="s">
        <v>83</v>
      </c>
      <c r="J425" t="s">
        <v>4579</v>
      </c>
      <c r="K425" t="s">
        <v>4580</v>
      </c>
      <c r="L425" s="13">
        <v>46368</v>
      </c>
      <c r="M425" t="s">
        <v>4581</v>
      </c>
      <c r="N425" t="s">
        <v>101</v>
      </c>
      <c r="O425" t="s">
        <v>102</v>
      </c>
      <c r="P425" t="s">
        <v>231</v>
      </c>
      <c r="Q425" t="s">
        <v>4582</v>
      </c>
      <c r="R425" t="s">
        <v>4583</v>
      </c>
      <c r="S425">
        <v>40317</v>
      </c>
      <c r="T425" t="s">
        <v>83</v>
      </c>
      <c r="U425" t="s">
        <v>83</v>
      </c>
    </row>
    <row r="426" spans="1:21" ht="15" customHeight="1" x14ac:dyDescent="0.25">
      <c r="A426" s="11">
        <v>29</v>
      </c>
      <c r="B426" s="11">
        <v>2</v>
      </c>
      <c r="C426" s="11">
        <v>1</v>
      </c>
      <c r="D426" s="12" t="s">
        <v>4590</v>
      </c>
      <c r="E426" s="5">
        <v>28790</v>
      </c>
      <c r="F426" t="s">
        <v>96</v>
      </c>
      <c r="G426" t="s">
        <v>81</v>
      </c>
      <c r="H426" t="s">
        <v>82</v>
      </c>
      <c r="I426" t="s">
        <v>83</v>
      </c>
      <c r="J426" t="s">
        <v>4591</v>
      </c>
      <c r="K426" t="s">
        <v>5863</v>
      </c>
      <c r="L426" s="13">
        <v>46368</v>
      </c>
      <c r="M426" t="s">
        <v>4593</v>
      </c>
      <c r="N426" t="s">
        <v>118</v>
      </c>
      <c r="O426" t="s">
        <v>89</v>
      </c>
      <c r="P426" t="s">
        <v>128</v>
      </c>
      <c r="Q426" t="s">
        <v>4594</v>
      </c>
      <c r="R426" t="s">
        <v>4595</v>
      </c>
      <c r="S426" s="5">
        <v>38870</v>
      </c>
      <c r="T426" t="s">
        <v>83</v>
      </c>
      <c r="U426" t="s">
        <v>4596</v>
      </c>
    </row>
    <row r="427" spans="1:21" ht="15" customHeight="1" x14ac:dyDescent="0.25">
      <c r="A427" s="11">
        <v>29</v>
      </c>
      <c r="B427" s="11">
        <v>2</v>
      </c>
      <c r="C427" s="11">
        <v>2</v>
      </c>
      <c r="D427" s="12" t="s">
        <v>4597</v>
      </c>
      <c r="E427" s="5">
        <v>26832</v>
      </c>
      <c r="F427" t="s">
        <v>80</v>
      </c>
      <c r="G427" t="s">
        <v>81</v>
      </c>
      <c r="H427" t="s">
        <v>2339</v>
      </c>
      <c r="I427" t="s">
        <v>83</v>
      </c>
      <c r="J427" t="s">
        <v>5864</v>
      </c>
      <c r="K427" t="s">
        <v>5865</v>
      </c>
      <c r="L427" s="13">
        <v>46368</v>
      </c>
      <c r="M427" t="s">
        <v>4600</v>
      </c>
      <c r="N427" t="s">
        <v>118</v>
      </c>
      <c r="O427" t="s">
        <v>89</v>
      </c>
      <c r="P427" t="s">
        <v>231</v>
      </c>
      <c r="Q427" t="s">
        <v>4601</v>
      </c>
      <c r="R427" t="s">
        <v>275</v>
      </c>
      <c r="S427" s="5">
        <v>36423</v>
      </c>
      <c r="T427" t="s">
        <v>141</v>
      </c>
      <c r="U427" t="s">
        <v>83</v>
      </c>
    </row>
    <row r="428" spans="1:21" ht="15" customHeight="1" x14ac:dyDescent="0.25">
      <c r="A428" s="11">
        <v>29</v>
      </c>
      <c r="B428" s="11">
        <v>2</v>
      </c>
      <c r="C428" s="11">
        <v>3</v>
      </c>
      <c r="D428" s="12" t="s">
        <v>4602</v>
      </c>
      <c r="E428" s="5">
        <v>31517</v>
      </c>
      <c r="F428" t="s">
        <v>80</v>
      </c>
      <c r="G428" t="s">
        <v>81</v>
      </c>
      <c r="H428" t="s">
        <v>2339</v>
      </c>
      <c r="I428" t="s">
        <v>83</v>
      </c>
      <c r="J428" t="s">
        <v>5866</v>
      </c>
      <c r="K428" t="s">
        <v>5867</v>
      </c>
      <c r="L428" s="13">
        <v>46368</v>
      </c>
      <c r="M428" t="s">
        <v>1839</v>
      </c>
      <c r="N428" t="s">
        <v>101</v>
      </c>
      <c r="O428" t="s">
        <v>102</v>
      </c>
      <c r="P428" t="s">
        <v>83</v>
      </c>
      <c r="Q428" t="s">
        <v>4605</v>
      </c>
      <c r="R428" t="s">
        <v>4606</v>
      </c>
      <c r="S428" s="5">
        <v>41411</v>
      </c>
      <c r="T428" t="s">
        <v>83</v>
      </c>
      <c r="U428" t="s">
        <v>4607</v>
      </c>
    </row>
    <row r="429" spans="1:21" ht="15" customHeight="1" x14ac:dyDescent="0.25">
      <c r="A429" s="11">
        <v>29</v>
      </c>
      <c r="B429" s="11">
        <v>3</v>
      </c>
      <c r="C429" s="11">
        <v>1</v>
      </c>
      <c r="D429" s="12" t="s">
        <v>4625</v>
      </c>
      <c r="E429" s="5">
        <v>24924</v>
      </c>
      <c r="F429" t="s">
        <v>96</v>
      </c>
      <c r="G429" t="s">
        <v>81</v>
      </c>
      <c r="H429" t="s">
        <v>82</v>
      </c>
      <c r="I429" t="s">
        <v>83</v>
      </c>
      <c r="J429" t="s">
        <v>4626</v>
      </c>
      <c r="K429" t="s">
        <v>4627</v>
      </c>
      <c r="L429" s="13">
        <v>46368</v>
      </c>
      <c r="M429" t="s">
        <v>4628</v>
      </c>
      <c r="N429" t="s">
        <v>118</v>
      </c>
      <c r="O429" t="s">
        <v>89</v>
      </c>
      <c r="P429" t="s">
        <v>90</v>
      </c>
      <c r="Q429" t="s">
        <v>4629</v>
      </c>
      <c r="R429" t="s">
        <v>4630</v>
      </c>
      <c r="S429" s="5">
        <v>36453</v>
      </c>
      <c r="T429" t="s">
        <v>83</v>
      </c>
      <c r="U429" t="s">
        <v>83</v>
      </c>
    </row>
    <row r="430" spans="1:21" ht="15" customHeight="1" x14ac:dyDescent="0.25">
      <c r="A430" s="11">
        <v>29</v>
      </c>
      <c r="B430" s="11">
        <v>3</v>
      </c>
      <c r="C430" s="11">
        <v>2</v>
      </c>
      <c r="D430" s="12" t="s">
        <v>4631</v>
      </c>
      <c r="E430" s="5">
        <v>36246</v>
      </c>
      <c r="F430" t="s">
        <v>96</v>
      </c>
      <c r="G430" t="s">
        <v>81</v>
      </c>
      <c r="H430" t="s">
        <v>2339</v>
      </c>
      <c r="I430" t="s">
        <v>83</v>
      </c>
      <c r="J430" t="s">
        <v>4632</v>
      </c>
      <c r="K430" t="s">
        <v>4633</v>
      </c>
      <c r="L430" s="13">
        <v>46368</v>
      </c>
      <c r="M430" t="s">
        <v>4634</v>
      </c>
      <c r="N430" t="s">
        <v>101</v>
      </c>
      <c r="O430" t="s">
        <v>83</v>
      </c>
      <c r="P430" t="s">
        <v>83</v>
      </c>
      <c r="Q430" t="s">
        <v>4635</v>
      </c>
      <c r="R430" t="s">
        <v>5868</v>
      </c>
      <c r="S430" s="5" t="s">
        <v>83</v>
      </c>
      <c r="T430" t="s">
        <v>83</v>
      </c>
      <c r="U430" t="s">
        <v>83</v>
      </c>
    </row>
    <row r="431" spans="1:21" ht="15" customHeight="1" x14ac:dyDescent="0.25">
      <c r="A431" s="11">
        <v>29</v>
      </c>
      <c r="B431" s="11">
        <v>3</v>
      </c>
      <c r="C431" s="11">
        <v>3</v>
      </c>
      <c r="D431" s="12" t="s">
        <v>4644</v>
      </c>
      <c r="E431" s="5">
        <v>27342</v>
      </c>
      <c r="F431" t="s">
        <v>80</v>
      </c>
      <c r="G431" t="s">
        <v>81</v>
      </c>
      <c r="H431" t="s">
        <v>5543</v>
      </c>
      <c r="I431" t="s">
        <v>83</v>
      </c>
      <c r="J431" t="s">
        <v>4645</v>
      </c>
      <c r="K431" t="s">
        <v>4646</v>
      </c>
      <c r="L431" s="13">
        <v>46368</v>
      </c>
      <c r="M431" t="s">
        <v>1312</v>
      </c>
      <c r="N431" t="s">
        <v>101</v>
      </c>
      <c r="O431" t="s">
        <v>89</v>
      </c>
      <c r="P431" t="s">
        <v>4647</v>
      </c>
      <c r="Q431" t="s">
        <v>4648</v>
      </c>
      <c r="R431" t="s">
        <v>4649</v>
      </c>
      <c r="S431" s="5">
        <v>34515</v>
      </c>
      <c r="T431" t="s">
        <v>83</v>
      </c>
      <c r="U431" t="s">
        <v>83</v>
      </c>
    </row>
    <row r="432" spans="1:21" ht="15" customHeight="1" x14ac:dyDescent="0.25">
      <c r="A432" s="11">
        <v>30</v>
      </c>
      <c r="B432" s="11">
        <v>1</v>
      </c>
      <c r="C432" s="11">
        <v>1</v>
      </c>
      <c r="D432" s="12" t="s">
        <v>4657</v>
      </c>
      <c r="E432" s="5">
        <v>26762</v>
      </c>
      <c r="F432" t="s">
        <v>80</v>
      </c>
      <c r="G432" t="s">
        <v>81</v>
      </c>
      <c r="H432" t="s">
        <v>82</v>
      </c>
      <c r="I432" t="s">
        <v>83</v>
      </c>
      <c r="J432" t="s">
        <v>4658</v>
      </c>
      <c r="K432" t="s">
        <v>4659</v>
      </c>
      <c r="L432" s="13">
        <v>46368</v>
      </c>
      <c r="M432" t="s">
        <v>4660</v>
      </c>
      <c r="N432" t="s">
        <v>136</v>
      </c>
      <c r="O432" t="s">
        <v>89</v>
      </c>
      <c r="P432" t="s">
        <v>90</v>
      </c>
      <c r="Q432" t="s">
        <v>4661</v>
      </c>
      <c r="R432" t="s">
        <v>4662</v>
      </c>
      <c r="S432" s="5">
        <v>36655</v>
      </c>
      <c r="T432" t="s">
        <v>83</v>
      </c>
      <c r="U432" t="s">
        <v>83</v>
      </c>
    </row>
    <row r="433" spans="1:21" ht="15" customHeight="1" x14ac:dyDescent="0.25">
      <c r="A433" s="11">
        <v>30</v>
      </c>
      <c r="B433" s="11">
        <v>1</v>
      </c>
      <c r="C433" s="11">
        <v>2</v>
      </c>
      <c r="D433" s="12" t="s">
        <v>4669</v>
      </c>
      <c r="E433" s="5">
        <v>25297</v>
      </c>
      <c r="F433" t="s">
        <v>80</v>
      </c>
      <c r="G433" t="s">
        <v>81</v>
      </c>
      <c r="H433" t="s">
        <v>82</v>
      </c>
      <c r="I433" t="s">
        <v>83</v>
      </c>
      <c r="J433" t="s">
        <v>1588</v>
      </c>
      <c r="K433" t="s">
        <v>4670</v>
      </c>
      <c r="L433" s="13">
        <v>46368</v>
      </c>
      <c r="M433" t="s">
        <v>4671</v>
      </c>
      <c r="N433" t="s">
        <v>136</v>
      </c>
      <c r="O433" t="s">
        <v>101</v>
      </c>
      <c r="P433" t="s">
        <v>90</v>
      </c>
      <c r="Q433" t="s">
        <v>4672</v>
      </c>
      <c r="R433" t="s">
        <v>139</v>
      </c>
      <c r="S433" s="5">
        <v>34132</v>
      </c>
      <c r="T433" t="s">
        <v>94</v>
      </c>
      <c r="U433" t="s">
        <v>5869</v>
      </c>
    </row>
    <row r="434" spans="1:21" ht="15" customHeight="1" x14ac:dyDescent="0.25">
      <c r="A434" s="11">
        <v>30</v>
      </c>
      <c r="B434" s="11">
        <v>1</v>
      </c>
      <c r="C434" s="11">
        <v>3</v>
      </c>
      <c r="D434" s="12" t="s">
        <v>4674</v>
      </c>
      <c r="E434" s="5">
        <v>26226</v>
      </c>
      <c r="F434" t="s">
        <v>80</v>
      </c>
      <c r="G434" t="s">
        <v>81</v>
      </c>
      <c r="H434" t="s">
        <v>82</v>
      </c>
      <c r="I434" t="s">
        <v>83</v>
      </c>
      <c r="J434" t="s">
        <v>4675</v>
      </c>
      <c r="K434" t="s">
        <v>4676</v>
      </c>
      <c r="L434" s="13">
        <v>46368</v>
      </c>
      <c r="M434" t="s">
        <v>4677</v>
      </c>
      <c r="N434" t="s">
        <v>118</v>
      </c>
      <c r="O434" t="s">
        <v>89</v>
      </c>
      <c r="P434" t="s">
        <v>90</v>
      </c>
      <c r="Q434" t="s">
        <v>4678</v>
      </c>
      <c r="R434" t="s">
        <v>4679</v>
      </c>
      <c r="S434" s="5">
        <v>36598</v>
      </c>
      <c r="T434" t="s">
        <v>4680</v>
      </c>
      <c r="U434" t="s">
        <v>4681</v>
      </c>
    </row>
    <row r="435" spans="1:21" ht="15" customHeight="1" x14ac:dyDescent="0.25">
      <c r="A435" s="11">
        <v>30</v>
      </c>
      <c r="B435" s="11">
        <v>2</v>
      </c>
      <c r="C435" s="11">
        <v>1</v>
      </c>
      <c r="D435" s="12" t="s">
        <v>4682</v>
      </c>
      <c r="E435" s="5">
        <v>27361</v>
      </c>
      <c r="F435" t="s">
        <v>96</v>
      </c>
      <c r="G435" t="s">
        <v>81</v>
      </c>
      <c r="H435" t="s">
        <v>82</v>
      </c>
      <c r="I435" t="s">
        <v>83</v>
      </c>
      <c r="J435" t="s">
        <v>4683</v>
      </c>
      <c r="K435" t="s">
        <v>4684</v>
      </c>
      <c r="L435" s="13">
        <v>46368</v>
      </c>
      <c r="M435" t="s">
        <v>4685</v>
      </c>
      <c r="N435" t="s">
        <v>118</v>
      </c>
      <c r="O435" t="s">
        <v>89</v>
      </c>
      <c r="P435" t="s">
        <v>147</v>
      </c>
      <c r="Q435" t="s">
        <v>4686</v>
      </c>
      <c r="R435" t="s">
        <v>4687</v>
      </c>
      <c r="S435" s="5">
        <v>39426</v>
      </c>
      <c r="T435" t="s">
        <v>94</v>
      </c>
      <c r="U435" t="s">
        <v>83</v>
      </c>
    </row>
    <row r="436" spans="1:21" ht="15" customHeight="1" x14ac:dyDescent="0.25">
      <c r="A436" s="11">
        <v>30</v>
      </c>
      <c r="B436" s="11">
        <v>2</v>
      </c>
      <c r="C436" s="11">
        <v>2</v>
      </c>
      <c r="D436" s="12" t="s">
        <v>4688</v>
      </c>
      <c r="E436" s="5">
        <v>32747</v>
      </c>
      <c r="F436" t="s">
        <v>80</v>
      </c>
      <c r="G436" t="s">
        <v>81</v>
      </c>
      <c r="H436" t="s">
        <v>82</v>
      </c>
      <c r="I436" t="s">
        <v>83</v>
      </c>
      <c r="J436" t="s">
        <v>4689</v>
      </c>
      <c r="K436" t="s">
        <v>4690</v>
      </c>
      <c r="L436" s="13">
        <v>46368</v>
      </c>
      <c r="M436" t="s">
        <v>4691</v>
      </c>
      <c r="N436" t="s">
        <v>118</v>
      </c>
      <c r="O436" t="s">
        <v>89</v>
      </c>
      <c r="P436" t="s">
        <v>1192</v>
      </c>
      <c r="Q436" t="s">
        <v>4692</v>
      </c>
      <c r="R436" t="s">
        <v>4693</v>
      </c>
      <c r="S436" s="5">
        <v>41815</v>
      </c>
      <c r="T436" t="s">
        <v>83</v>
      </c>
      <c r="U436" t="s">
        <v>83</v>
      </c>
    </row>
    <row r="437" spans="1:21" ht="15" customHeight="1" x14ac:dyDescent="0.25">
      <c r="A437" s="11">
        <v>30</v>
      </c>
      <c r="B437" s="11">
        <v>2</v>
      </c>
      <c r="C437" s="11">
        <v>3</v>
      </c>
      <c r="D437" s="12" t="s">
        <v>4694</v>
      </c>
      <c r="E437" s="5">
        <v>28675</v>
      </c>
      <c r="F437" t="s">
        <v>80</v>
      </c>
      <c r="G437" t="s">
        <v>81</v>
      </c>
      <c r="H437" t="s">
        <v>82</v>
      </c>
      <c r="I437" t="s">
        <v>83</v>
      </c>
      <c r="J437" t="s">
        <v>3039</v>
      </c>
      <c r="K437" t="s">
        <v>4696</v>
      </c>
      <c r="L437" s="13">
        <v>46368</v>
      </c>
      <c r="M437" t="s">
        <v>4697</v>
      </c>
      <c r="N437" t="s">
        <v>118</v>
      </c>
      <c r="O437" t="s">
        <v>89</v>
      </c>
      <c r="P437" t="s">
        <v>5568</v>
      </c>
      <c r="Q437" t="s">
        <v>4699</v>
      </c>
      <c r="R437" t="s">
        <v>195</v>
      </c>
      <c r="S437" s="5">
        <v>38796</v>
      </c>
      <c r="T437" t="s">
        <v>83</v>
      </c>
      <c r="U437" t="s">
        <v>83</v>
      </c>
    </row>
    <row r="438" spans="1:21" ht="15" customHeight="1" x14ac:dyDescent="0.25">
      <c r="A438" s="11">
        <v>30</v>
      </c>
      <c r="B438" s="11">
        <v>3</v>
      </c>
      <c r="C438" s="11">
        <v>1</v>
      </c>
      <c r="D438" s="12" t="s">
        <v>4713</v>
      </c>
      <c r="E438" s="5">
        <v>28409</v>
      </c>
      <c r="F438" t="s">
        <v>96</v>
      </c>
      <c r="G438" t="s">
        <v>81</v>
      </c>
      <c r="H438" t="s">
        <v>82</v>
      </c>
      <c r="I438" t="s">
        <v>83</v>
      </c>
      <c r="J438" t="s">
        <v>4714</v>
      </c>
      <c r="K438" t="s">
        <v>4715</v>
      </c>
      <c r="L438" s="13">
        <v>46368</v>
      </c>
      <c r="M438" t="s">
        <v>4716</v>
      </c>
      <c r="N438" t="s">
        <v>118</v>
      </c>
      <c r="O438" t="s">
        <v>89</v>
      </c>
      <c r="P438" t="s">
        <v>825</v>
      </c>
      <c r="Q438" t="s">
        <v>4717</v>
      </c>
      <c r="R438" t="s">
        <v>4718</v>
      </c>
      <c r="S438" s="5">
        <v>37501</v>
      </c>
      <c r="T438" t="s">
        <v>141</v>
      </c>
      <c r="U438" t="s">
        <v>83</v>
      </c>
    </row>
    <row r="439" spans="1:21" ht="15" customHeight="1" x14ac:dyDescent="0.25">
      <c r="A439" s="11">
        <v>30</v>
      </c>
      <c r="B439" s="11">
        <v>3</v>
      </c>
      <c r="C439" s="11">
        <v>2</v>
      </c>
      <c r="D439" s="12" t="s">
        <v>4726</v>
      </c>
      <c r="E439" s="5">
        <v>29818</v>
      </c>
      <c r="F439" t="s">
        <v>80</v>
      </c>
      <c r="G439" t="s">
        <v>81</v>
      </c>
      <c r="H439" t="s">
        <v>82</v>
      </c>
      <c r="I439" t="s">
        <v>83</v>
      </c>
      <c r="J439" t="s">
        <v>4727</v>
      </c>
      <c r="K439" t="s">
        <v>4728</v>
      </c>
      <c r="L439" s="13">
        <v>46368</v>
      </c>
      <c r="M439" t="s">
        <v>5870</v>
      </c>
      <c r="N439" t="s">
        <v>118</v>
      </c>
      <c r="O439" t="s">
        <v>89</v>
      </c>
      <c r="P439" t="s">
        <v>2535</v>
      </c>
      <c r="Q439" t="s">
        <v>4730</v>
      </c>
      <c r="R439" t="s">
        <v>5871</v>
      </c>
      <c r="S439" s="5">
        <v>38576</v>
      </c>
      <c r="T439" t="s">
        <v>2193</v>
      </c>
      <c r="U439" t="s">
        <v>4732</v>
      </c>
    </row>
    <row r="440" spans="1:21" ht="15" customHeight="1" x14ac:dyDescent="0.25">
      <c r="A440" s="11">
        <v>30</v>
      </c>
      <c r="B440" s="11">
        <v>3</v>
      </c>
      <c r="C440" s="11">
        <v>3</v>
      </c>
      <c r="D440" s="12" t="s">
        <v>4738</v>
      </c>
      <c r="E440" s="5">
        <v>22711</v>
      </c>
      <c r="F440" t="s">
        <v>80</v>
      </c>
      <c r="G440" t="s">
        <v>81</v>
      </c>
      <c r="H440" t="s">
        <v>82</v>
      </c>
      <c r="I440" t="s">
        <v>83</v>
      </c>
      <c r="J440" t="s">
        <v>4739</v>
      </c>
      <c r="K440" t="s">
        <v>4740</v>
      </c>
      <c r="L440" s="13">
        <v>46305</v>
      </c>
      <c r="M440" t="s">
        <v>4741</v>
      </c>
      <c r="N440" t="s">
        <v>101</v>
      </c>
      <c r="O440" t="s">
        <v>89</v>
      </c>
      <c r="P440" t="s">
        <v>83</v>
      </c>
      <c r="Q440" t="s">
        <v>4742</v>
      </c>
      <c r="R440" t="s">
        <v>4743</v>
      </c>
      <c r="S440" s="5">
        <v>30192</v>
      </c>
      <c r="T440" t="s">
        <v>94</v>
      </c>
      <c r="U440" t="s">
        <v>83</v>
      </c>
    </row>
    <row r="441" spans="1:21" ht="15" customHeight="1" x14ac:dyDescent="0.25">
      <c r="A441" s="11">
        <v>30</v>
      </c>
      <c r="B441" s="11">
        <v>4</v>
      </c>
      <c r="C441" s="11">
        <v>1</v>
      </c>
      <c r="D441" s="12" t="s">
        <v>4756</v>
      </c>
      <c r="E441" s="5">
        <v>25787</v>
      </c>
      <c r="F441" t="s">
        <v>80</v>
      </c>
      <c r="G441" t="s">
        <v>81</v>
      </c>
      <c r="H441" t="s">
        <v>82</v>
      </c>
      <c r="I441" t="s">
        <v>83</v>
      </c>
      <c r="J441" t="s">
        <v>4757</v>
      </c>
      <c r="K441" t="s">
        <v>4758</v>
      </c>
      <c r="L441" s="13">
        <v>46368</v>
      </c>
      <c r="M441" t="s">
        <v>4759</v>
      </c>
      <c r="N441" t="s">
        <v>136</v>
      </c>
      <c r="O441" t="s">
        <v>89</v>
      </c>
      <c r="P441" t="s">
        <v>157</v>
      </c>
      <c r="Q441" t="s">
        <v>4760</v>
      </c>
      <c r="R441" t="s">
        <v>4761</v>
      </c>
      <c r="S441" s="5">
        <v>36393</v>
      </c>
      <c r="T441" t="s">
        <v>2193</v>
      </c>
      <c r="U441" t="s">
        <v>4762</v>
      </c>
    </row>
    <row r="442" spans="1:21" ht="15" customHeight="1" x14ac:dyDescent="0.25">
      <c r="A442" s="11">
        <v>30</v>
      </c>
      <c r="B442" s="11">
        <v>4</v>
      </c>
      <c r="C442" s="11">
        <v>2</v>
      </c>
      <c r="D442" s="12" t="s">
        <v>4763</v>
      </c>
      <c r="E442" s="5">
        <v>28860</v>
      </c>
      <c r="F442" t="s">
        <v>80</v>
      </c>
      <c r="G442" t="s">
        <v>81</v>
      </c>
      <c r="H442" t="s">
        <v>82</v>
      </c>
      <c r="I442" t="s">
        <v>83</v>
      </c>
      <c r="J442" t="s">
        <v>4675</v>
      </c>
      <c r="K442" t="s">
        <v>4764</v>
      </c>
      <c r="L442" s="13">
        <v>46368</v>
      </c>
      <c r="M442" t="s">
        <v>1607</v>
      </c>
      <c r="N442" t="s">
        <v>101</v>
      </c>
      <c r="O442" t="s">
        <v>89</v>
      </c>
      <c r="P442" t="s">
        <v>83</v>
      </c>
      <c r="Q442" t="s">
        <v>4765</v>
      </c>
      <c r="R442" t="s">
        <v>4766</v>
      </c>
      <c r="S442" s="5">
        <v>36689</v>
      </c>
      <c r="T442" t="s">
        <v>83</v>
      </c>
      <c r="U442" t="s">
        <v>531</v>
      </c>
    </row>
    <row r="443" spans="1:21" ht="15" customHeight="1" x14ac:dyDescent="0.25">
      <c r="A443" s="11">
        <v>30</v>
      </c>
      <c r="B443" s="11">
        <v>4</v>
      </c>
      <c r="C443" s="11">
        <v>3</v>
      </c>
      <c r="D443" s="12" t="s">
        <v>4768</v>
      </c>
      <c r="E443" s="5">
        <v>26946</v>
      </c>
      <c r="F443" t="s">
        <v>80</v>
      </c>
      <c r="G443" t="s">
        <v>81</v>
      </c>
      <c r="H443" t="s">
        <v>82</v>
      </c>
      <c r="I443" t="s">
        <v>83</v>
      </c>
      <c r="J443" t="s">
        <v>4401</v>
      </c>
      <c r="K443" t="s">
        <v>4769</v>
      </c>
      <c r="L443" s="13">
        <v>46368</v>
      </c>
      <c r="M443" t="s">
        <v>4770</v>
      </c>
      <c r="N443" t="s">
        <v>118</v>
      </c>
      <c r="O443" t="s">
        <v>89</v>
      </c>
      <c r="P443" t="s">
        <v>5872</v>
      </c>
      <c r="Q443" t="s">
        <v>4772</v>
      </c>
      <c r="R443" t="s">
        <v>735</v>
      </c>
      <c r="S443" s="5">
        <v>38597</v>
      </c>
      <c r="T443" t="s">
        <v>83</v>
      </c>
      <c r="U443" t="s">
        <v>83</v>
      </c>
    </row>
    <row r="444" spans="1:21" ht="15" customHeight="1" x14ac:dyDescent="0.25">
      <c r="A444" s="11">
        <v>30</v>
      </c>
      <c r="B444" s="11">
        <v>5</v>
      </c>
      <c r="C444" s="11">
        <v>1</v>
      </c>
      <c r="D444" s="12" t="s">
        <v>4773</v>
      </c>
      <c r="E444" s="5">
        <v>25691</v>
      </c>
      <c r="F444" t="s">
        <v>80</v>
      </c>
      <c r="G444" t="s">
        <v>81</v>
      </c>
      <c r="H444" t="s">
        <v>82</v>
      </c>
      <c r="I444" t="s">
        <v>83</v>
      </c>
      <c r="J444" t="s">
        <v>4774</v>
      </c>
      <c r="K444" t="s">
        <v>4775</v>
      </c>
      <c r="L444" s="13">
        <v>46305</v>
      </c>
      <c r="M444" t="s">
        <v>4776</v>
      </c>
      <c r="N444" t="s">
        <v>136</v>
      </c>
      <c r="O444" t="s">
        <v>89</v>
      </c>
      <c r="P444" t="s">
        <v>157</v>
      </c>
      <c r="Q444" t="s">
        <v>4777</v>
      </c>
      <c r="R444" t="s">
        <v>735</v>
      </c>
      <c r="S444" s="5">
        <v>36770</v>
      </c>
      <c r="T444" t="s">
        <v>595</v>
      </c>
      <c r="U444" t="s">
        <v>83</v>
      </c>
    </row>
    <row r="445" spans="1:21" ht="15" customHeight="1" x14ac:dyDescent="0.25">
      <c r="A445" s="11">
        <v>30</v>
      </c>
      <c r="B445" s="11">
        <v>5</v>
      </c>
      <c r="C445" s="11">
        <v>2</v>
      </c>
      <c r="D445" s="12" t="s">
        <v>4783</v>
      </c>
      <c r="E445" s="5">
        <v>25855</v>
      </c>
      <c r="F445" t="s">
        <v>80</v>
      </c>
      <c r="G445" t="s">
        <v>81</v>
      </c>
      <c r="H445" t="s">
        <v>82</v>
      </c>
      <c r="I445" t="s">
        <v>83</v>
      </c>
      <c r="J445" t="s">
        <v>4784</v>
      </c>
      <c r="K445" t="s">
        <v>4785</v>
      </c>
      <c r="L445" s="13">
        <v>46368</v>
      </c>
      <c r="M445" t="s">
        <v>4139</v>
      </c>
      <c r="N445" t="s">
        <v>101</v>
      </c>
      <c r="O445" t="s">
        <v>89</v>
      </c>
      <c r="P445" t="s">
        <v>83</v>
      </c>
      <c r="Q445" t="s">
        <v>5873</v>
      </c>
      <c r="R445" t="s">
        <v>4787</v>
      </c>
      <c r="S445" s="5">
        <v>34953</v>
      </c>
      <c r="T445" t="s">
        <v>141</v>
      </c>
      <c r="U445" t="s">
        <v>83</v>
      </c>
    </row>
    <row r="446" spans="1:21" ht="15" customHeight="1" x14ac:dyDescent="0.25">
      <c r="A446" s="11">
        <v>30</v>
      </c>
      <c r="B446" s="11">
        <v>5</v>
      </c>
      <c r="C446" s="11">
        <v>3</v>
      </c>
      <c r="D446" s="12" t="s">
        <v>4792</v>
      </c>
      <c r="E446" s="5">
        <v>30927</v>
      </c>
      <c r="F446" t="s">
        <v>96</v>
      </c>
      <c r="G446" t="s">
        <v>81</v>
      </c>
      <c r="H446" t="s">
        <v>82</v>
      </c>
      <c r="I446" t="s">
        <v>83</v>
      </c>
      <c r="J446" t="s">
        <v>4793</v>
      </c>
      <c r="K446" t="s">
        <v>5874</v>
      </c>
      <c r="L446" s="13">
        <v>46368</v>
      </c>
      <c r="M446" t="s">
        <v>4795</v>
      </c>
      <c r="N446" t="s">
        <v>118</v>
      </c>
      <c r="O446" t="s">
        <v>89</v>
      </c>
      <c r="P446" t="s">
        <v>147</v>
      </c>
      <c r="Q446" t="s">
        <v>4796</v>
      </c>
      <c r="R446" t="s">
        <v>4718</v>
      </c>
      <c r="S446" s="5">
        <v>38903</v>
      </c>
      <c r="T446" t="s">
        <v>141</v>
      </c>
      <c r="U446" t="s">
        <v>83</v>
      </c>
    </row>
    <row r="447" spans="1:21" ht="15" customHeight="1" x14ac:dyDescent="0.25">
      <c r="A447" s="11">
        <v>31</v>
      </c>
      <c r="B447" s="11">
        <v>1</v>
      </c>
      <c r="C447" s="11">
        <v>1</v>
      </c>
      <c r="D447" s="12" t="s">
        <v>4797</v>
      </c>
      <c r="E447" s="5">
        <v>22203</v>
      </c>
      <c r="F447" t="s">
        <v>80</v>
      </c>
      <c r="G447" t="s">
        <v>81</v>
      </c>
      <c r="H447" t="s">
        <v>82</v>
      </c>
      <c r="I447" t="s">
        <v>83</v>
      </c>
      <c r="J447" t="s">
        <v>4798</v>
      </c>
      <c r="K447" t="s">
        <v>4799</v>
      </c>
      <c r="L447" s="13">
        <v>46305</v>
      </c>
      <c r="M447" t="s">
        <v>4800</v>
      </c>
      <c r="N447" t="s">
        <v>136</v>
      </c>
      <c r="O447" t="s">
        <v>89</v>
      </c>
      <c r="P447" t="s">
        <v>90</v>
      </c>
      <c r="Q447" t="s">
        <v>4801</v>
      </c>
      <c r="R447" t="s">
        <v>2725</v>
      </c>
      <c r="S447" s="5">
        <v>30289</v>
      </c>
      <c r="T447" t="s">
        <v>141</v>
      </c>
      <c r="U447" t="s">
        <v>83</v>
      </c>
    </row>
    <row r="448" spans="1:21" ht="15" customHeight="1" x14ac:dyDescent="0.25">
      <c r="A448" s="11">
        <v>31</v>
      </c>
      <c r="B448" s="11">
        <v>1</v>
      </c>
      <c r="C448" s="11">
        <v>2</v>
      </c>
      <c r="D448" s="12" t="s">
        <v>4802</v>
      </c>
      <c r="E448" s="5">
        <v>27359</v>
      </c>
      <c r="F448" t="s">
        <v>80</v>
      </c>
      <c r="G448" t="s">
        <v>81</v>
      </c>
      <c r="H448" t="s">
        <v>82</v>
      </c>
      <c r="I448" t="s">
        <v>83</v>
      </c>
      <c r="J448" t="s">
        <v>2985</v>
      </c>
      <c r="K448" t="s">
        <v>4804</v>
      </c>
      <c r="L448" s="13">
        <v>46368</v>
      </c>
      <c r="M448" t="s">
        <v>4805</v>
      </c>
      <c r="N448" t="s">
        <v>156</v>
      </c>
      <c r="O448" t="s">
        <v>89</v>
      </c>
      <c r="P448" t="s">
        <v>295</v>
      </c>
      <c r="Q448" t="s">
        <v>4806</v>
      </c>
      <c r="R448" t="s">
        <v>4807</v>
      </c>
      <c r="S448" s="5">
        <v>36091</v>
      </c>
      <c r="T448" t="s">
        <v>141</v>
      </c>
      <c r="U448" t="s">
        <v>83</v>
      </c>
    </row>
    <row r="449" spans="1:21" ht="15" customHeight="1" x14ac:dyDescent="0.25">
      <c r="A449" s="11">
        <v>31</v>
      </c>
      <c r="B449" s="11">
        <v>2</v>
      </c>
      <c r="C449" s="11">
        <v>1</v>
      </c>
      <c r="D449" s="12" t="s">
        <v>4818</v>
      </c>
      <c r="E449" s="5">
        <v>26578</v>
      </c>
      <c r="F449" t="s">
        <v>80</v>
      </c>
      <c r="G449" t="s">
        <v>81</v>
      </c>
      <c r="H449" t="s">
        <v>82</v>
      </c>
      <c r="I449" t="s">
        <v>83</v>
      </c>
      <c r="J449" t="s">
        <v>470</v>
      </c>
      <c r="K449" t="s">
        <v>4819</v>
      </c>
      <c r="L449" s="13">
        <v>46368</v>
      </c>
      <c r="M449" t="s">
        <v>4820</v>
      </c>
      <c r="N449" t="s">
        <v>101</v>
      </c>
      <c r="O449" t="s">
        <v>89</v>
      </c>
      <c r="P449" t="s">
        <v>83</v>
      </c>
      <c r="Q449" t="s">
        <v>4821</v>
      </c>
      <c r="R449" t="s">
        <v>4822</v>
      </c>
      <c r="S449" s="5">
        <v>34280</v>
      </c>
      <c r="T449" t="s">
        <v>83</v>
      </c>
      <c r="U449" t="s">
        <v>83</v>
      </c>
    </row>
    <row r="450" spans="1:21" ht="15" customHeight="1" x14ac:dyDescent="0.25">
      <c r="A450" s="11">
        <v>31</v>
      </c>
      <c r="B450" s="11">
        <v>2</v>
      </c>
      <c r="C450" s="11">
        <v>2</v>
      </c>
      <c r="D450" s="12" t="s">
        <v>4823</v>
      </c>
      <c r="E450" s="5">
        <v>25843</v>
      </c>
      <c r="F450" t="s">
        <v>96</v>
      </c>
      <c r="G450" t="s">
        <v>81</v>
      </c>
      <c r="H450" t="s">
        <v>82</v>
      </c>
      <c r="I450" t="s">
        <v>83</v>
      </c>
      <c r="J450" t="s">
        <v>4824</v>
      </c>
      <c r="K450" t="s">
        <v>4825</v>
      </c>
      <c r="L450" s="13">
        <v>46368</v>
      </c>
      <c r="M450" t="s">
        <v>4826</v>
      </c>
      <c r="N450" t="s">
        <v>156</v>
      </c>
      <c r="O450" t="s">
        <v>89</v>
      </c>
      <c r="P450" t="s">
        <v>90</v>
      </c>
      <c r="Q450" t="s">
        <v>4827</v>
      </c>
      <c r="R450" t="s">
        <v>421</v>
      </c>
      <c r="S450" s="5">
        <v>37536</v>
      </c>
      <c r="T450" t="s">
        <v>307</v>
      </c>
      <c r="U450" t="s">
        <v>4828</v>
      </c>
    </row>
    <row r="451" spans="1:21" ht="15" customHeight="1" x14ac:dyDescent="0.25">
      <c r="A451" s="11">
        <v>31</v>
      </c>
      <c r="B451" s="11">
        <v>3</v>
      </c>
      <c r="C451" s="11">
        <v>1</v>
      </c>
      <c r="D451" s="12" t="s">
        <v>4843</v>
      </c>
      <c r="E451" s="5">
        <v>25096</v>
      </c>
      <c r="F451" t="s">
        <v>80</v>
      </c>
      <c r="G451" t="s">
        <v>81</v>
      </c>
      <c r="H451" t="s">
        <v>1816</v>
      </c>
      <c r="I451" t="s">
        <v>83</v>
      </c>
      <c r="J451" t="s">
        <v>4844</v>
      </c>
      <c r="K451" t="s">
        <v>5875</v>
      </c>
      <c r="L451" s="13">
        <v>46368</v>
      </c>
      <c r="M451" t="s">
        <v>4846</v>
      </c>
      <c r="N451" t="s">
        <v>118</v>
      </c>
      <c r="O451" t="s">
        <v>89</v>
      </c>
      <c r="P451" t="s">
        <v>90</v>
      </c>
      <c r="Q451" t="s">
        <v>4847</v>
      </c>
      <c r="R451" t="s">
        <v>467</v>
      </c>
      <c r="S451" s="5">
        <v>34737</v>
      </c>
      <c r="T451" t="s">
        <v>94</v>
      </c>
      <c r="U451" t="s">
        <v>5876</v>
      </c>
    </row>
    <row r="452" spans="1:21" ht="15" customHeight="1" x14ac:dyDescent="0.25">
      <c r="A452" s="11">
        <v>31</v>
      </c>
      <c r="B452" s="11">
        <v>3</v>
      </c>
      <c r="C452" s="11">
        <v>2</v>
      </c>
      <c r="D452" s="12" t="s">
        <v>4849</v>
      </c>
      <c r="E452" s="5">
        <v>30485</v>
      </c>
      <c r="F452" t="s">
        <v>96</v>
      </c>
      <c r="G452" t="s">
        <v>81</v>
      </c>
      <c r="H452" t="s">
        <v>82</v>
      </c>
      <c r="I452" t="s">
        <v>83</v>
      </c>
      <c r="J452" t="s">
        <v>4850</v>
      </c>
      <c r="K452" t="s">
        <v>4851</v>
      </c>
      <c r="L452" s="13">
        <v>46368</v>
      </c>
      <c r="M452" t="s">
        <v>4852</v>
      </c>
      <c r="N452" t="s">
        <v>136</v>
      </c>
      <c r="O452" t="s">
        <v>89</v>
      </c>
      <c r="P452" t="s">
        <v>5877</v>
      </c>
      <c r="Q452" t="s">
        <v>4854</v>
      </c>
      <c r="R452" t="s">
        <v>4855</v>
      </c>
      <c r="S452" s="5">
        <v>38527</v>
      </c>
      <c r="T452" t="s">
        <v>83</v>
      </c>
      <c r="U452" t="s">
        <v>5878</v>
      </c>
    </row>
    <row r="453" spans="1:21" ht="15" customHeight="1" x14ac:dyDescent="0.25">
      <c r="A453" s="11">
        <v>31</v>
      </c>
      <c r="B453" s="11">
        <v>4</v>
      </c>
      <c r="C453" s="11">
        <v>1</v>
      </c>
      <c r="D453" s="12" t="s">
        <v>4869</v>
      </c>
      <c r="E453" s="5">
        <v>28618</v>
      </c>
      <c r="F453" t="s">
        <v>80</v>
      </c>
      <c r="G453" t="s">
        <v>81</v>
      </c>
      <c r="H453" t="s">
        <v>82</v>
      </c>
      <c r="I453" t="s">
        <v>83</v>
      </c>
      <c r="J453" t="s">
        <v>169</v>
      </c>
      <c r="K453" t="s">
        <v>5879</v>
      </c>
      <c r="L453" s="13">
        <v>46368</v>
      </c>
      <c r="M453" t="s">
        <v>4871</v>
      </c>
      <c r="N453" t="s">
        <v>136</v>
      </c>
      <c r="O453" t="s">
        <v>89</v>
      </c>
      <c r="P453" t="s">
        <v>5342</v>
      </c>
      <c r="Q453" t="s">
        <v>4872</v>
      </c>
      <c r="R453" t="s">
        <v>4873</v>
      </c>
      <c r="S453" s="5">
        <v>36898</v>
      </c>
      <c r="T453" t="s">
        <v>83</v>
      </c>
      <c r="U453" t="s">
        <v>4828</v>
      </c>
    </row>
    <row r="454" spans="1:21" ht="15" customHeight="1" x14ac:dyDescent="0.25">
      <c r="A454" s="11">
        <v>31</v>
      </c>
      <c r="B454" s="11">
        <v>4</v>
      </c>
      <c r="C454" s="11">
        <v>2</v>
      </c>
      <c r="D454" s="12" t="s">
        <v>4874</v>
      </c>
      <c r="E454" s="5">
        <v>28551</v>
      </c>
      <c r="F454" t="s">
        <v>96</v>
      </c>
      <c r="G454" t="s">
        <v>81</v>
      </c>
      <c r="H454" t="s">
        <v>82</v>
      </c>
      <c r="I454" t="s">
        <v>83</v>
      </c>
      <c r="J454" t="s">
        <v>198</v>
      </c>
      <c r="K454" t="s">
        <v>4876</v>
      </c>
      <c r="L454" s="13">
        <v>46368</v>
      </c>
      <c r="M454" t="s">
        <v>4877</v>
      </c>
      <c r="N454" t="s">
        <v>118</v>
      </c>
      <c r="O454" t="s">
        <v>89</v>
      </c>
      <c r="P454" t="s">
        <v>4878</v>
      </c>
      <c r="Q454" t="s">
        <v>5880</v>
      </c>
      <c r="R454" t="s">
        <v>5881</v>
      </c>
      <c r="S454" s="5">
        <v>39476</v>
      </c>
      <c r="T454" t="s">
        <v>94</v>
      </c>
      <c r="U454" t="s">
        <v>5882</v>
      </c>
    </row>
    <row r="455" spans="1:21" ht="15" customHeight="1" x14ac:dyDescent="0.25">
      <c r="A455" s="11">
        <v>31</v>
      </c>
      <c r="B455" s="11">
        <v>5</v>
      </c>
      <c r="C455" s="11">
        <v>1</v>
      </c>
      <c r="D455" s="12" t="s">
        <v>4891</v>
      </c>
      <c r="E455" s="5">
        <v>28657</v>
      </c>
      <c r="F455" t="s">
        <v>80</v>
      </c>
      <c r="G455" t="s">
        <v>81</v>
      </c>
      <c r="H455" t="s">
        <v>1816</v>
      </c>
      <c r="I455" t="s">
        <v>83</v>
      </c>
      <c r="J455" t="s">
        <v>4892</v>
      </c>
      <c r="K455" t="s">
        <v>4893</v>
      </c>
      <c r="L455" s="13">
        <v>46368</v>
      </c>
      <c r="M455" t="s">
        <v>5883</v>
      </c>
      <c r="N455" t="s">
        <v>118</v>
      </c>
      <c r="O455" t="s">
        <v>89</v>
      </c>
      <c r="P455" t="s">
        <v>5884</v>
      </c>
      <c r="Q455" t="s">
        <v>5885</v>
      </c>
      <c r="R455" t="s">
        <v>5886</v>
      </c>
      <c r="S455">
        <v>38796</v>
      </c>
      <c r="T455" t="s">
        <v>141</v>
      </c>
      <c r="U455" t="s">
        <v>5887</v>
      </c>
    </row>
    <row r="456" spans="1:21" ht="15" customHeight="1" x14ac:dyDescent="0.25">
      <c r="A456" s="11">
        <v>31</v>
      </c>
      <c r="B456" s="11">
        <v>5</v>
      </c>
      <c r="C456" s="11">
        <v>2</v>
      </c>
      <c r="D456" s="12" t="s">
        <v>4898</v>
      </c>
      <c r="E456" s="5">
        <v>28474</v>
      </c>
      <c r="F456" t="s">
        <v>96</v>
      </c>
      <c r="G456" t="s">
        <v>81</v>
      </c>
      <c r="H456" t="s">
        <v>82</v>
      </c>
      <c r="I456" t="s">
        <v>83</v>
      </c>
      <c r="J456" t="s">
        <v>4899</v>
      </c>
      <c r="K456" t="s">
        <v>4900</v>
      </c>
      <c r="L456" s="13">
        <v>46368</v>
      </c>
      <c r="M456" t="s">
        <v>5888</v>
      </c>
      <c r="N456" t="s">
        <v>136</v>
      </c>
      <c r="O456" t="s">
        <v>89</v>
      </c>
      <c r="P456" t="s">
        <v>157</v>
      </c>
      <c r="Q456" t="s">
        <v>4902</v>
      </c>
      <c r="R456" t="s">
        <v>384</v>
      </c>
      <c r="S456" s="5">
        <v>38541</v>
      </c>
      <c r="T456" t="s">
        <v>94</v>
      </c>
      <c r="U456" t="s">
        <v>83</v>
      </c>
    </row>
    <row r="457" spans="1:21" ht="15" customHeight="1" x14ac:dyDescent="0.25">
      <c r="A457" s="11">
        <v>32</v>
      </c>
      <c r="B457" s="11">
        <v>1</v>
      </c>
      <c r="C457" s="11">
        <v>1</v>
      </c>
      <c r="D457" s="12" t="s">
        <v>4914</v>
      </c>
      <c r="E457" s="5">
        <v>30196</v>
      </c>
      <c r="F457" t="s">
        <v>80</v>
      </c>
      <c r="G457" t="s">
        <v>81</v>
      </c>
      <c r="H457" t="s">
        <v>82</v>
      </c>
      <c r="I457" t="s">
        <v>83</v>
      </c>
      <c r="J457" t="s">
        <v>4915</v>
      </c>
      <c r="K457" t="s">
        <v>4916</v>
      </c>
      <c r="L457" s="13">
        <v>46368</v>
      </c>
      <c r="M457" t="s">
        <v>4917</v>
      </c>
      <c r="N457" t="s">
        <v>156</v>
      </c>
      <c r="O457" t="s">
        <v>89</v>
      </c>
      <c r="P457" t="s">
        <v>1399</v>
      </c>
      <c r="Q457" t="s">
        <v>5889</v>
      </c>
      <c r="R457" t="s">
        <v>4919</v>
      </c>
      <c r="S457" s="5">
        <v>42678</v>
      </c>
      <c r="T457" t="s">
        <v>83</v>
      </c>
      <c r="U457" t="s">
        <v>83</v>
      </c>
    </row>
    <row r="458" spans="1:21" ht="15" customHeight="1" x14ac:dyDescent="0.25">
      <c r="A458" s="11">
        <v>32</v>
      </c>
      <c r="B458" s="11">
        <v>1</v>
      </c>
      <c r="C458" s="11">
        <v>2</v>
      </c>
      <c r="D458" s="12" t="s">
        <v>4920</v>
      </c>
      <c r="E458" s="5">
        <v>28730</v>
      </c>
      <c r="F458" t="s">
        <v>80</v>
      </c>
      <c r="G458" t="s">
        <v>81</v>
      </c>
      <c r="H458" t="s">
        <v>82</v>
      </c>
      <c r="I458" t="s">
        <v>83</v>
      </c>
      <c r="J458" t="s">
        <v>4921</v>
      </c>
      <c r="K458" t="s">
        <v>4922</v>
      </c>
      <c r="L458" s="13">
        <v>46368</v>
      </c>
      <c r="M458" t="s">
        <v>4923</v>
      </c>
      <c r="N458" t="s">
        <v>136</v>
      </c>
      <c r="O458" t="s">
        <v>89</v>
      </c>
      <c r="P458" t="s">
        <v>157</v>
      </c>
      <c r="Q458" t="s">
        <v>4924</v>
      </c>
      <c r="R458" t="s">
        <v>4925</v>
      </c>
      <c r="S458" s="5">
        <v>39800</v>
      </c>
      <c r="T458" t="s">
        <v>141</v>
      </c>
      <c r="U458" t="s">
        <v>83</v>
      </c>
    </row>
    <row r="459" spans="1:21" ht="15" customHeight="1" x14ac:dyDescent="0.25">
      <c r="A459" s="11">
        <v>32</v>
      </c>
      <c r="B459" s="11">
        <v>1</v>
      </c>
      <c r="C459" s="11">
        <v>3</v>
      </c>
      <c r="D459" s="12" t="s">
        <v>4937</v>
      </c>
      <c r="E459" s="5">
        <v>27452</v>
      </c>
      <c r="F459" t="s">
        <v>80</v>
      </c>
      <c r="G459" t="s">
        <v>81</v>
      </c>
      <c r="H459" t="s">
        <v>82</v>
      </c>
      <c r="I459" t="s">
        <v>83</v>
      </c>
      <c r="J459" t="s">
        <v>4938</v>
      </c>
      <c r="K459" t="s">
        <v>4939</v>
      </c>
      <c r="L459" s="13">
        <v>46368</v>
      </c>
      <c r="M459" t="s">
        <v>4940</v>
      </c>
      <c r="N459" t="s">
        <v>156</v>
      </c>
      <c r="O459" t="s">
        <v>89</v>
      </c>
      <c r="P459" t="s">
        <v>960</v>
      </c>
      <c r="Q459" t="s">
        <v>4941</v>
      </c>
      <c r="R459" t="s">
        <v>4942</v>
      </c>
      <c r="S459" s="5">
        <v>36024</v>
      </c>
      <c r="T459" t="s">
        <v>83</v>
      </c>
      <c r="U459" t="s">
        <v>83</v>
      </c>
    </row>
    <row r="460" spans="1:21" ht="15" customHeight="1" x14ac:dyDescent="0.25">
      <c r="A460" s="11">
        <v>32</v>
      </c>
      <c r="B460" s="11">
        <v>2</v>
      </c>
      <c r="C460" s="11">
        <v>1</v>
      </c>
      <c r="D460" s="12" t="s">
        <v>4943</v>
      </c>
      <c r="E460" s="5">
        <v>25428</v>
      </c>
      <c r="F460" t="s">
        <v>80</v>
      </c>
      <c r="G460" t="s">
        <v>81</v>
      </c>
      <c r="H460" t="s">
        <v>82</v>
      </c>
      <c r="I460" t="s">
        <v>83</v>
      </c>
      <c r="J460" t="s">
        <v>4944</v>
      </c>
      <c r="K460" t="s">
        <v>5890</v>
      </c>
      <c r="L460" s="13">
        <v>46368</v>
      </c>
      <c r="M460" t="s">
        <v>4946</v>
      </c>
      <c r="N460" t="s">
        <v>761</v>
      </c>
      <c r="O460" t="s">
        <v>89</v>
      </c>
      <c r="P460" t="s">
        <v>832</v>
      </c>
      <c r="Q460" t="s">
        <v>4947</v>
      </c>
      <c r="R460" t="s">
        <v>4948</v>
      </c>
      <c r="S460">
        <v>33046</v>
      </c>
      <c r="T460" t="s">
        <v>83</v>
      </c>
      <c r="U460" t="s">
        <v>83</v>
      </c>
    </row>
    <row r="461" spans="1:21" ht="15" customHeight="1" x14ac:dyDescent="0.25">
      <c r="A461" s="11">
        <v>32</v>
      </c>
      <c r="B461" s="11">
        <v>2</v>
      </c>
      <c r="C461" s="11">
        <v>2</v>
      </c>
      <c r="D461" s="12" t="s">
        <v>4953</v>
      </c>
      <c r="E461" s="5">
        <v>26452</v>
      </c>
      <c r="F461" t="s">
        <v>80</v>
      </c>
      <c r="G461" t="s">
        <v>81</v>
      </c>
      <c r="H461" t="s">
        <v>4107</v>
      </c>
      <c r="I461" t="s">
        <v>83</v>
      </c>
      <c r="J461" t="s">
        <v>5891</v>
      </c>
      <c r="K461" t="s">
        <v>4955</v>
      </c>
      <c r="L461" s="13">
        <v>46368</v>
      </c>
      <c r="M461" t="s">
        <v>1793</v>
      </c>
      <c r="N461" t="s">
        <v>118</v>
      </c>
      <c r="O461" t="s">
        <v>89</v>
      </c>
      <c r="P461" t="s">
        <v>128</v>
      </c>
      <c r="Q461" t="s">
        <v>4956</v>
      </c>
      <c r="R461" t="s">
        <v>384</v>
      </c>
      <c r="S461" s="5">
        <v>36909</v>
      </c>
      <c r="T461" t="s">
        <v>141</v>
      </c>
      <c r="U461" t="s">
        <v>4957</v>
      </c>
    </row>
    <row r="462" spans="1:21" ht="15" customHeight="1" x14ac:dyDescent="0.25">
      <c r="A462" s="11">
        <v>32</v>
      </c>
      <c r="B462" s="11">
        <v>2</v>
      </c>
      <c r="C462" s="11">
        <v>3</v>
      </c>
      <c r="D462" s="12" t="s">
        <v>4958</v>
      </c>
      <c r="E462" s="5">
        <v>29974</v>
      </c>
      <c r="F462" t="s">
        <v>80</v>
      </c>
      <c r="G462" t="s">
        <v>81</v>
      </c>
      <c r="H462" t="s">
        <v>82</v>
      </c>
      <c r="I462" t="s">
        <v>83</v>
      </c>
      <c r="J462" t="s">
        <v>4088</v>
      </c>
      <c r="K462" t="s">
        <v>4959</v>
      </c>
      <c r="L462" s="13">
        <v>46368</v>
      </c>
      <c r="M462" t="s">
        <v>4960</v>
      </c>
      <c r="N462" t="s">
        <v>136</v>
      </c>
      <c r="O462" t="s">
        <v>89</v>
      </c>
      <c r="P462" t="s">
        <v>90</v>
      </c>
      <c r="Q462" t="s">
        <v>4961</v>
      </c>
      <c r="R462" t="s">
        <v>275</v>
      </c>
      <c r="S462" s="5">
        <v>39603</v>
      </c>
      <c r="T462" t="s">
        <v>141</v>
      </c>
      <c r="U462" t="s">
        <v>83</v>
      </c>
    </row>
    <row r="463" spans="1:21" ht="15" customHeight="1" x14ac:dyDescent="0.25">
      <c r="A463" s="11">
        <v>32</v>
      </c>
      <c r="B463" s="11">
        <v>3</v>
      </c>
      <c r="C463" s="11">
        <v>1</v>
      </c>
      <c r="D463" s="12" t="s">
        <v>4973</v>
      </c>
      <c r="E463" s="5">
        <v>26299</v>
      </c>
      <c r="F463" t="s">
        <v>80</v>
      </c>
      <c r="G463" t="s">
        <v>81</v>
      </c>
      <c r="H463" t="s">
        <v>82</v>
      </c>
      <c r="I463" t="s">
        <v>83</v>
      </c>
      <c r="J463" t="s">
        <v>4974</v>
      </c>
      <c r="K463" t="s">
        <v>4975</v>
      </c>
      <c r="L463" s="13">
        <v>46368</v>
      </c>
      <c r="M463" t="s">
        <v>4976</v>
      </c>
      <c r="N463" t="s">
        <v>118</v>
      </c>
      <c r="O463" t="s">
        <v>89</v>
      </c>
      <c r="P463" t="s">
        <v>1192</v>
      </c>
      <c r="Q463" t="s">
        <v>4977</v>
      </c>
      <c r="R463" t="s">
        <v>4978</v>
      </c>
      <c r="S463" s="5">
        <v>35652</v>
      </c>
      <c r="T463" t="s">
        <v>83</v>
      </c>
      <c r="U463" t="s">
        <v>83</v>
      </c>
    </row>
    <row r="464" spans="1:21" ht="15" customHeight="1" x14ac:dyDescent="0.25">
      <c r="A464" s="11">
        <v>32</v>
      </c>
      <c r="B464" s="11">
        <v>3</v>
      </c>
      <c r="C464" s="11">
        <v>2</v>
      </c>
      <c r="D464" s="12" t="s">
        <v>4979</v>
      </c>
      <c r="E464" s="5">
        <v>27973</v>
      </c>
      <c r="F464" t="s">
        <v>80</v>
      </c>
      <c r="G464" t="s">
        <v>81</v>
      </c>
      <c r="H464" t="s">
        <v>82</v>
      </c>
      <c r="I464" t="s">
        <v>83</v>
      </c>
      <c r="J464" t="s">
        <v>4980</v>
      </c>
      <c r="K464" t="s">
        <v>4981</v>
      </c>
      <c r="L464" s="13">
        <v>46368</v>
      </c>
      <c r="M464" t="s">
        <v>230</v>
      </c>
      <c r="N464" t="s">
        <v>118</v>
      </c>
      <c r="O464" t="s">
        <v>89</v>
      </c>
      <c r="P464" t="s">
        <v>147</v>
      </c>
      <c r="Q464" t="s">
        <v>4982</v>
      </c>
      <c r="R464" t="s">
        <v>384</v>
      </c>
      <c r="S464" s="5">
        <v>38384</v>
      </c>
      <c r="T464" t="s">
        <v>141</v>
      </c>
      <c r="U464" t="s">
        <v>83</v>
      </c>
    </row>
    <row r="465" spans="1:21" ht="15" customHeight="1" x14ac:dyDescent="0.25">
      <c r="A465" s="11">
        <v>32</v>
      </c>
      <c r="B465" s="11">
        <v>3</v>
      </c>
      <c r="C465" s="11">
        <v>3</v>
      </c>
      <c r="D465" s="12" t="s">
        <v>4983</v>
      </c>
      <c r="E465" s="5">
        <v>27215</v>
      </c>
      <c r="F465" t="s">
        <v>80</v>
      </c>
      <c r="G465" t="s">
        <v>81</v>
      </c>
      <c r="H465" t="s">
        <v>82</v>
      </c>
      <c r="I465" t="s">
        <v>83</v>
      </c>
      <c r="J465" t="s">
        <v>4984</v>
      </c>
      <c r="K465" t="s">
        <v>4985</v>
      </c>
      <c r="L465" s="13">
        <v>46368</v>
      </c>
      <c r="M465" t="s">
        <v>2328</v>
      </c>
      <c r="N465" t="s">
        <v>101</v>
      </c>
      <c r="O465" t="s">
        <v>89</v>
      </c>
      <c r="P465" t="s">
        <v>103</v>
      </c>
      <c r="Q465" t="s">
        <v>4986</v>
      </c>
      <c r="R465" t="s">
        <v>4987</v>
      </c>
      <c r="S465" s="5">
        <v>34855</v>
      </c>
      <c r="T465" t="s">
        <v>83</v>
      </c>
      <c r="U465" t="s">
        <v>83</v>
      </c>
    </row>
    <row r="466" spans="1:21" ht="15" customHeight="1" x14ac:dyDescent="0.25">
      <c r="A466" s="11">
        <v>32</v>
      </c>
      <c r="B466" s="11">
        <v>4</v>
      </c>
      <c r="C466" s="11">
        <v>1</v>
      </c>
      <c r="D466" s="12" t="s">
        <v>4994</v>
      </c>
      <c r="E466" s="5">
        <v>28358</v>
      </c>
      <c r="F466" t="s">
        <v>96</v>
      </c>
      <c r="G466" t="s">
        <v>81</v>
      </c>
      <c r="H466" t="s">
        <v>2339</v>
      </c>
      <c r="I466" t="s">
        <v>83</v>
      </c>
      <c r="J466" t="s">
        <v>4995</v>
      </c>
      <c r="K466" t="s">
        <v>4996</v>
      </c>
      <c r="L466" s="13">
        <v>46368</v>
      </c>
      <c r="M466" t="s">
        <v>4997</v>
      </c>
      <c r="N466" t="s">
        <v>136</v>
      </c>
      <c r="O466" t="s">
        <v>89</v>
      </c>
      <c r="P466" t="s">
        <v>2535</v>
      </c>
      <c r="Q466" t="s">
        <v>4998</v>
      </c>
      <c r="R466" t="s">
        <v>4999</v>
      </c>
      <c r="S466" s="5">
        <v>38064</v>
      </c>
      <c r="T466" t="s">
        <v>5000</v>
      </c>
      <c r="U466" t="s">
        <v>5001</v>
      </c>
    </row>
    <row r="467" spans="1:21" ht="15" customHeight="1" x14ac:dyDescent="0.25">
      <c r="A467" s="11">
        <v>32</v>
      </c>
      <c r="B467" s="11">
        <v>4</v>
      </c>
      <c r="C467" s="11">
        <v>2</v>
      </c>
      <c r="D467" s="12" t="s">
        <v>5009</v>
      </c>
      <c r="E467" s="5">
        <v>26159</v>
      </c>
      <c r="F467" t="s">
        <v>80</v>
      </c>
      <c r="G467" t="s">
        <v>81</v>
      </c>
      <c r="H467" t="s">
        <v>82</v>
      </c>
      <c r="I467" t="s">
        <v>83</v>
      </c>
      <c r="J467" t="s">
        <v>5010</v>
      </c>
      <c r="K467" t="s">
        <v>5011</v>
      </c>
      <c r="L467" s="13">
        <v>46368</v>
      </c>
      <c r="M467" t="s">
        <v>5012</v>
      </c>
      <c r="N467" t="s">
        <v>156</v>
      </c>
      <c r="O467" t="s">
        <v>89</v>
      </c>
      <c r="P467" t="s">
        <v>90</v>
      </c>
      <c r="Q467" t="s">
        <v>5013</v>
      </c>
      <c r="R467" t="s">
        <v>282</v>
      </c>
      <c r="S467">
        <v>39075</v>
      </c>
      <c r="T467" t="s">
        <v>94</v>
      </c>
      <c r="U467" t="s">
        <v>5014</v>
      </c>
    </row>
    <row r="468" spans="1:21" ht="15" customHeight="1" x14ac:dyDescent="0.25">
      <c r="A468" s="11">
        <v>32</v>
      </c>
      <c r="B468" s="11">
        <v>4</v>
      </c>
      <c r="C468" s="11">
        <v>3</v>
      </c>
      <c r="D468" s="12" t="s">
        <v>5015</v>
      </c>
      <c r="E468" s="5">
        <v>24592</v>
      </c>
      <c r="F468" t="s">
        <v>80</v>
      </c>
      <c r="G468" t="s">
        <v>81</v>
      </c>
      <c r="H468" t="s">
        <v>82</v>
      </c>
      <c r="I468" t="s">
        <v>83</v>
      </c>
      <c r="J468" t="s">
        <v>5892</v>
      </c>
      <c r="K468" t="s">
        <v>5017</v>
      </c>
      <c r="L468" s="13">
        <v>46305</v>
      </c>
      <c r="M468" t="s">
        <v>5633</v>
      </c>
      <c r="N468" t="s">
        <v>101</v>
      </c>
      <c r="O468" t="s">
        <v>89</v>
      </c>
      <c r="P468" t="s">
        <v>208</v>
      </c>
      <c r="Q468" t="s">
        <v>5018</v>
      </c>
      <c r="R468" t="s">
        <v>2725</v>
      </c>
      <c r="S468" s="5">
        <v>31729</v>
      </c>
      <c r="T468" t="s">
        <v>83</v>
      </c>
      <c r="U468" t="s">
        <v>83</v>
      </c>
    </row>
    <row r="469" spans="1:21" ht="15" customHeight="1" x14ac:dyDescent="0.25">
      <c r="A469" s="11">
        <v>32</v>
      </c>
      <c r="B469" s="11">
        <v>5</v>
      </c>
      <c r="C469" s="11">
        <v>1</v>
      </c>
      <c r="D469" s="12" t="s">
        <v>5024</v>
      </c>
      <c r="E469" s="5">
        <v>27932</v>
      </c>
      <c r="F469" t="s">
        <v>80</v>
      </c>
      <c r="G469" t="s">
        <v>81</v>
      </c>
      <c r="H469" t="s">
        <v>82</v>
      </c>
      <c r="I469" t="s">
        <v>83</v>
      </c>
      <c r="J469" t="s">
        <v>3978</v>
      </c>
      <c r="K469" t="s">
        <v>5893</v>
      </c>
      <c r="L469" s="13">
        <v>46368</v>
      </c>
      <c r="M469" t="s">
        <v>5894</v>
      </c>
      <c r="N469" t="s">
        <v>118</v>
      </c>
      <c r="O469" t="s">
        <v>89</v>
      </c>
      <c r="P469" t="s">
        <v>90</v>
      </c>
      <c r="Q469" t="s">
        <v>5895</v>
      </c>
      <c r="R469" t="s">
        <v>5029</v>
      </c>
      <c r="S469" s="5">
        <v>36925</v>
      </c>
      <c r="T469" t="s">
        <v>83</v>
      </c>
      <c r="U469" t="s">
        <v>5896</v>
      </c>
    </row>
    <row r="470" spans="1:21" ht="15" customHeight="1" x14ac:dyDescent="0.25">
      <c r="A470" s="11">
        <v>32</v>
      </c>
      <c r="B470" s="11">
        <v>5</v>
      </c>
      <c r="C470" s="11">
        <v>2</v>
      </c>
      <c r="D470" s="12" t="s">
        <v>5031</v>
      </c>
      <c r="E470" s="5">
        <v>33124</v>
      </c>
      <c r="F470" t="s">
        <v>96</v>
      </c>
      <c r="G470" t="s">
        <v>81</v>
      </c>
      <c r="H470" t="s">
        <v>5897</v>
      </c>
      <c r="I470" t="s">
        <v>83</v>
      </c>
      <c r="J470" t="s">
        <v>5898</v>
      </c>
      <c r="K470" t="s">
        <v>5899</v>
      </c>
      <c r="L470" s="13">
        <v>46368</v>
      </c>
      <c r="M470" t="s">
        <v>5900</v>
      </c>
      <c r="N470" t="s">
        <v>101</v>
      </c>
      <c r="O470" t="s">
        <v>83</v>
      </c>
      <c r="P470" t="s">
        <v>83</v>
      </c>
      <c r="Q470" t="s">
        <v>5901</v>
      </c>
      <c r="R470" t="s">
        <v>5902</v>
      </c>
      <c r="S470" s="5" t="s">
        <v>83</v>
      </c>
      <c r="T470" t="s">
        <v>83</v>
      </c>
      <c r="U470" t="s">
        <v>83</v>
      </c>
    </row>
    <row r="471" spans="1:21" ht="15" customHeight="1" x14ac:dyDescent="0.25">
      <c r="A471" s="11">
        <v>32</v>
      </c>
      <c r="B471" s="11">
        <v>5</v>
      </c>
      <c r="C471" s="11">
        <v>3</v>
      </c>
      <c r="D471" s="12" t="s">
        <v>4028</v>
      </c>
      <c r="E471" s="5">
        <v>30138</v>
      </c>
      <c r="F471" t="s">
        <v>96</v>
      </c>
      <c r="G471" t="s">
        <v>81</v>
      </c>
      <c r="H471" t="s">
        <v>82</v>
      </c>
      <c r="I471" t="s">
        <v>83</v>
      </c>
      <c r="J471" t="s">
        <v>5037</v>
      </c>
      <c r="K471" t="s">
        <v>5038</v>
      </c>
      <c r="L471" s="13">
        <v>46368</v>
      </c>
      <c r="M471" t="s">
        <v>5039</v>
      </c>
      <c r="N471" t="s">
        <v>136</v>
      </c>
      <c r="O471" t="s">
        <v>89</v>
      </c>
      <c r="P471" t="s">
        <v>382</v>
      </c>
      <c r="Q471" t="s">
        <v>5903</v>
      </c>
      <c r="R471" t="s">
        <v>735</v>
      </c>
      <c r="S471" s="5">
        <v>42774</v>
      </c>
      <c r="T471" t="s">
        <v>83</v>
      </c>
      <c r="U471" t="s">
        <v>83</v>
      </c>
    </row>
    <row r="472" spans="1:21" ht="15" customHeight="1" x14ac:dyDescent="0.25">
      <c r="A472" s="11">
        <v>32</v>
      </c>
      <c r="B472" s="11">
        <v>6</v>
      </c>
      <c r="C472" s="11">
        <v>1</v>
      </c>
      <c r="D472" s="12" t="s">
        <v>5051</v>
      </c>
      <c r="E472" s="5">
        <v>24755</v>
      </c>
      <c r="F472" t="s">
        <v>80</v>
      </c>
      <c r="G472" t="s">
        <v>81</v>
      </c>
      <c r="H472" t="s">
        <v>82</v>
      </c>
      <c r="I472" t="s">
        <v>83</v>
      </c>
      <c r="J472" t="s">
        <v>5052</v>
      </c>
      <c r="K472" t="s">
        <v>5053</v>
      </c>
      <c r="L472" s="13">
        <v>46368</v>
      </c>
      <c r="M472" t="s">
        <v>5054</v>
      </c>
      <c r="N472" t="s">
        <v>101</v>
      </c>
      <c r="O472" t="s">
        <v>89</v>
      </c>
      <c r="P472" t="s">
        <v>83</v>
      </c>
      <c r="Q472" t="s">
        <v>5055</v>
      </c>
      <c r="R472" t="s">
        <v>5056</v>
      </c>
      <c r="S472" s="5">
        <v>31870</v>
      </c>
      <c r="T472" t="s">
        <v>595</v>
      </c>
      <c r="U472" t="s">
        <v>5057</v>
      </c>
    </row>
    <row r="473" spans="1:21" ht="15" customHeight="1" x14ac:dyDescent="0.25">
      <c r="A473" s="11">
        <v>32</v>
      </c>
      <c r="B473" s="11">
        <v>6</v>
      </c>
      <c r="C473" s="11">
        <v>2</v>
      </c>
      <c r="D473" s="12" t="s">
        <v>5069</v>
      </c>
      <c r="E473" s="5">
        <v>25464</v>
      </c>
      <c r="F473" t="s">
        <v>96</v>
      </c>
      <c r="G473" t="s">
        <v>81</v>
      </c>
      <c r="H473" t="s">
        <v>4107</v>
      </c>
      <c r="I473" t="s">
        <v>83</v>
      </c>
      <c r="J473" t="s">
        <v>5904</v>
      </c>
      <c r="K473" t="s">
        <v>5071</v>
      </c>
      <c r="L473" s="13">
        <v>46368</v>
      </c>
      <c r="M473" t="s">
        <v>5072</v>
      </c>
      <c r="N473" t="s">
        <v>118</v>
      </c>
      <c r="O473" t="s">
        <v>101</v>
      </c>
      <c r="P473" t="s">
        <v>231</v>
      </c>
      <c r="Q473" t="s">
        <v>5073</v>
      </c>
      <c r="R473" t="s">
        <v>467</v>
      </c>
      <c r="S473" s="5">
        <v>33583</v>
      </c>
      <c r="T473" t="s">
        <v>307</v>
      </c>
      <c r="U473" t="s">
        <v>5074</v>
      </c>
    </row>
    <row r="474" spans="1:21" ht="15" customHeight="1" x14ac:dyDescent="0.25">
      <c r="A474" s="11">
        <v>33</v>
      </c>
      <c r="B474" s="11">
        <v>1</v>
      </c>
      <c r="C474" s="11">
        <v>1</v>
      </c>
      <c r="D474" s="12" t="s">
        <v>5075</v>
      </c>
      <c r="E474" s="5">
        <v>27070</v>
      </c>
      <c r="F474" t="s">
        <v>96</v>
      </c>
      <c r="G474" t="s">
        <v>81</v>
      </c>
      <c r="H474" t="s">
        <v>82</v>
      </c>
      <c r="I474" t="s">
        <v>83</v>
      </c>
      <c r="J474" t="s">
        <v>256</v>
      </c>
      <c r="K474" t="s">
        <v>5076</v>
      </c>
      <c r="L474" s="13">
        <v>46368</v>
      </c>
      <c r="M474" t="s">
        <v>5077</v>
      </c>
      <c r="N474" t="s">
        <v>118</v>
      </c>
      <c r="O474" t="s">
        <v>89</v>
      </c>
      <c r="P474" t="s">
        <v>157</v>
      </c>
      <c r="Q474" t="s">
        <v>5078</v>
      </c>
      <c r="R474" t="s">
        <v>5079</v>
      </c>
      <c r="S474" s="5">
        <v>37903</v>
      </c>
      <c r="T474" t="s">
        <v>83</v>
      </c>
      <c r="U474" t="s">
        <v>5080</v>
      </c>
    </row>
    <row r="475" spans="1:21" ht="15" customHeight="1" x14ac:dyDescent="0.25">
      <c r="A475" s="11">
        <v>33</v>
      </c>
      <c r="B475" s="11">
        <v>1</v>
      </c>
      <c r="C475" s="11">
        <v>2</v>
      </c>
      <c r="D475" s="12" t="s">
        <v>5081</v>
      </c>
      <c r="E475" s="5">
        <v>26219</v>
      </c>
      <c r="F475" t="s">
        <v>80</v>
      </c>
      <c r="G475" t="s">
        <v>81</v>
      </c>
      <c r="H475" t="s">
        <v>5082</v>
      </c>
      <c r="I475" t="s">
        <v>83</v>
      </c>
      <c r="J475" t="s">
        <v>5083</v>
      </c>
      <c r="K475" t="s">
        <v>5084</v>
      </c>
      <c r="L475" s="13">
        <v>46368</v>
      </c>
      <c r="M475" t="s">
        <v>5085</v>
      </c>
      <c r="N475" t="s">
        <v>118</v>
      </c>
      <c r="O475" t="s">
        <v>89</v>
      </c>
      <c r="P475" t="s">
        <v>231</v>
      </c>
      <c r="Q475" t="s">
        <v>5086</v>
      </c>
      <c r="R475" t="s">
        <v>5087</v>
      </c>
      <c r="S475" s="5">
        <v>36194</v>
      </c>
      <c r="T475" t="s">
        <v>141</v>
      </c>
      <c r="U475" t="s">
        <v>83</v>
      </c>
    </row>
    <row r="476" spans="1:21" ht="15" customHeight="1" x14ac:dyDescent="0.25">
      <c r="A476" s="11">
        <v>33</v>
      </c>
      <c r="B476" s="11">
        <v>1</v>
      </c>
      <c r="C476" s="11">
        <v>3</v>
      </c>
      <c r="D476" s="12" t="s">
        <v>5099</v>
      </c>
      <c r="E476" s="5">
        <v>26628</v>
      </c>
      <c r="F476" t="s">
        <v>80</v>
      </c>
      <c r="G476" t="s">
        <v>81</v>
      </c>
      <c r="H476" t="s">
        <v>82</v>
      </c>
      <c r="I476" t="s">
        <v>83</v>
      </c>
      <c r="J476" t="s">
        <v>5905</v>
      </c>
      <c r="K476" t="s">
        <v>5101</v>
      </c>
      <c r="L476" s="13">
        <v>46368</v>
      </c>
      <c r="M476" t="s">
        <v>5102</v>
      </c>
      <c r="N476" t="s">
        <v>156</v>
      </c>
      <c r="O476" t="s">
        <v>89</v>
      </c>
      <c r="P476" t="s">
        <v>5103</v>
      </c>
      <c r="Q476" t="s">
        <v>5104</v>
      </c>
      <c r="R476" t="s">
        <v>282</v>
      </c>
      <c r="S476" s="5">
        <v>37949</v>
      </c>
      <c r="T476" t="s">
        <v>307</v>
      </c>
      <c r="U476" t="s">
        <v>83</v>
      </c>
    </row>
    <row r="477" spans="1:21" ht="15" customHeight="1" x14ac:dyDescent="0.25">
      <c r="A477" s="11">
        <v>33</v>
      </c>
      <c r="B477" s="11">
        <v>2</v>
      </c>
      <c r="C477" s="11">
        <v>1</v>
      </c>
      <c r="D477" s="12" t="s">
        <v>5105</v>
      </c>
      <c r="E477" s="5">
        <v>31384</v>
      </c>
      <c r="F477" t="s">
        <v>96</v>
      </c>
      <c r="G477" t="s">
        <v>81</v>
      </c>
      <c r="H477" t="s">
        <v>1816</v>
      </c>
      <c r="I477" t="s">
        <v>83</v>
      </c>
      <c r="J477" t="s">
        <v>5106</v>
      </c>
      <c r="K477" t="s">
        <v>5107</v>
      </c>
      <c r="L477" s="13">
        <v>46368</v>
      </c>
      <c r="M477" t="s">
        <v>230</v>
      </c>
      <c r="N477" t="s">
        <v>118</v>
      </c>
      <c r="O477" t="s">
        <v>89</v>
      </c>
      <c r="P477" t="s">
        <v>5108</v>
      </c>
      <c r="Q477" t="s">
        <v>5906</v>
      </c>
      <c r="R477" t="s">
        <v>5110</v>
      </c>
      <c r="S477" s="5">
        <v>41946</v>
      </c>
      <c r="T477" t="s">
        <v>141</v>
      </c>
      <c r="U477" t="s">
        <v>83</v>
      </c>
    </row>
    <row r="478" spans="1:21" ht="15" customHeight="1" x14ac:dyDescent="0.25">
      <c r="A478" s="11">
        <v>33</v>
      </c>
      <c r="B478" s="11">
        <v>2</v>
      </c>
      <c r="C478" s="11">
        <v>2</v>
      </c>
      <c r="D478" s="12" t="s">
        <v>5111</v>
      </c>
      <c r="E478" s="5">
        <v>28766</v>
      </c>
      <c r="F478" t="s">
        <v>96</v>
      </c>
      <c r="G478" t="s">
        <v>81</v>
      </c>
      <c r="H478" t="s">
        <v>1816</v>
      </c>
      <c r="I478" t="s">
        <v>83</v>
      </c>
      <c r="J478" t="s">
        <v>5112</v>
      </c>
      <c r="K478" t="s">
        <v>5907</v>
      </c>
      <c r="L478" s="13">
        <v>46368</v>
      </c>
      <c r="M478" t="s">
        <v>5114</v>
      </c>
      <c r="N478" t="s">
        <v>118</v>
      </c>
      <c r="O478" t="s">
        <v>89</v>
      </c>
      <c r="P478" t="s">
        <v>832</v>
      </c>
      <c r="Q478" t="s">
        <v>5115</v>
      </c>
      <c r="R478" t="s">
        <v>5116</v>
      </c>
      <c r="S478" s="5">
        <v>38597</v>
      </c>
      <c r="T478" t="s">
        <v>307</v>
      </c>
      <c r="U478" t="s">
        <v>83</v>
      </c>
    </row>
    <row r="479" spans="1:21" ht="15" customHeight="1" x14ac:dyDescent="0.25">
      <c r="A479" s="11">
        <v>33</v>
      </c>
      <c r="B479" s="11">
        <v>3</v>
      </c>
      <c r="C479" s="11">
        <v>1</v>
      </c>
      <c r="D479" s="12" t="s">
        <v>5130</v>
      </c>
      <c r="E479" s="5">
        <v>28444</v>
      </c>
      <c r="F479" t="s">
        <v>96</v>
      </c>
      <c r="G479" t="s">
        <v>81</v>
      </c>
      <c r="H479" t="s">
        <v>2339</v>
      </c>
      <c r="I479" t="s">
        <v>83</v>
      </c>
      <c r="J479" t="s">
        <v>5864</v>
      </c>
      <c r="K479" t="s">
        <v>5132</v>
      </c>
      <c r="L479" s="13">
        <v>46368</v>
      </c>
      <c r="M479" t="s">
        <v>5133</v>
      </c>
      <c r="N479" t="s">
        <v>118</v>
      </c>
      <c r="O479" t="s">
        <v>89</v>
      </c>
      <c r="P479" t="s">
        <v>208</v>
      </c>
      <c r="Q479" t="s">
        <v>5134</v>
      </c>
      <c r="R479" t="s">
        <v>282</v>
      </c>
      <c r="S479" s="5">
        <v>37030</v>
      </c>
      <c r="T479" t="s">
        <v>141</v>
      </c>
      <c r="U479" t="s">
        <v>83</v>
      </c>
    </row>
    <row r="480" spans="1:21" ht="15" customHeight="1" x14ac:dyDescent="0.25">
      <c r="A480" s="11">
        <v>33</v>
      </c>
      <c r="B480" s="11">
        <v>3</v>
      </c>
      <c r="C480" s="11">
        <v>2</v>
      </c>
      <c r="D480" s="12" t="s">
        <v>5135</v>
      </c>
      <c r="E480" s="5">
        <v>32414</v>
      </c>
      <c r="F480" t="s">
        <v>96</v>
      </c>
      <c r="G480" t="s">
        <v>81</v>
      </c>
      <c r="H480" t="s">
        <v>5908</v>
      </c>
      <c r="I480" t="s">
        <v>83</v>
      </c>
      <c r="J480" t="s">
        <v>5137</v>
      </c>
      <c r="K480" t="s">
        <v>5909</v>
      </c>
      <c r="L480" s="13">
        <v>46368</v>
      </c>
      <c r="M480" t="s">
        <v>5139</v>
      </c>
      <c r="N480" t="s">
        <v>118</v>
      </c>
      <c r="O480" t="s">
        <v>89</v>
      </c>
      <c r="P480" t="s">
        <v>1192</v>
      </c>
      <c r="Q480" t="s">
        <v>5910</v>
      </c>
      <c r="R480" t="s">
        <v>5911</v>
      </c>
      <c r="S480" s="5">
        <v>42102</v>
      </c>
      <c r="T480" t="s">
        <v>141</v>
      </c>
      <c r="U480" t="s">
        <v>83</v>
      </c>
    </row>
    <row r="481" spans="1:21" ht="15" customHeight="1" x14ac:dyDescent="0.25">
      <c r="A481" s="11">
        <v>33</v>
      </c>
      <c r="B481" s="11">
        <v>3</v>
      </c>
      <c r="C481" s="11">
        <v>3</v>
      </c>
      <c r="D481" s="12" t="s">
        <v>5148</v>
      </c>
      <c r="E481" s="5">
        <v>24129</v>
      </c>
      <c r="F481" t="s">
        <v>80</v>
      </c>
      <c r="G481" t="s">
        <v>81</v>
      </c>
      <c r="H481" t="s">
        <v>82</v>
      </c>
      <c r="I481" t="s">
        <v>83</v>
      </c>
      <c r="J481" t="s">
        <v>5149</v>
      </c>
      <c r="K481" t="s">
        <v>5150</v>
      </c>
      <c r="L481" s="13">
        <v>46305</v>
      </c>
      <c r="M481" t="s">
        <v>2328</v>
      </c>
      <c r="N481" t="s">
        <v>101</v>
      </c>
      <c r="O481" t="s">
        <v>89</v>
      </c>
      <c r="P481" t="s">
        <v>83</v>
      </c>
      <c r="Q481" t="s">
        <v>5151</v>
      </c>
      <c r="R481" t="s">
        <v>675</v>
      </c>
      <c r="S481" s="5">
        <v>32232</v>
      </c>
      <c r="T481" t="s">
        <v>83</v>
      </c>
      <c r="U481" t="s">
        <v>5152</v>
      </c>
    </row>
    <row r="482" spans="1:21" ht="15" customHeight="1" x14ac:dyDescent="0.25">
      <c r="A482" s="11">
        <v>33</v>
      </c>
      <c r="B482" s="11">
        <v>4</v>
      </c>
      <c r="C482" s="11">
        <v>1</v>
      </c>
      <c r="D482" s="12" t="s">
        <v>5158</v>
      </c>
      <c r="E482" s="5">
        <v>27020</v>
      </c>
      <c r="F482" t="s">
        <v>80</v>
      </c>
      <c r="G482" t="s">
        <v>81</v>
      </c>
      <c r="H482" t="s">
        <v>1816</v>
      </c>
      <c r="I482" t="s">
        <v>83</v>
      </c>
      <c r="J482" t="s">
        <v>5159</v>
      </c>
      <c r="K482" t="s">
        <v>5912</v>
      </c>
      <c r="L482" s="13">
        <v>46368</v>
      </c>
      <c r="M482" t="s">
        <v>5161</v>
      </c>
      <c r="N482" t="s">
        <v>101</v>
      </c>
      <c r="O482" t="s">
        <v>89</v>
      </c>
      <c r="P482" t="s">
        <v>83</v>
      </c>
      <c r="Q482" t="s">
        <v>5162</v>
      </c>
      <c r="R482" t="s">
        <v>5163</v>
      </c>
      <c r="S482" s="5">
        <v>35063</v>
      </c>
      <c r="T482" t="s">
        <v>141</v>
      </c>
      <c r="U482" t="s">
        <v>83</v>
      </c>
    </row>
    <row r="483" spans="1:21" ht="15" customHeight="1" x14ac:dyDescent="0.25">
      <c r="A483" s="11">
        <v>33</v>
      </c>
      <c r="B483" s="11">
        <v>4</v>
      </c>
      <c r="C483" s="11">
        <v>2</v>
      </c>
      <c r="D483" s="12" t="s">
        <v>5164</v>
      </c>
      <c r="E483" s="5">
        <v>27284</v>
      </c>
      <c r="F483" t="s">
        <v>96</v>
      </c>
      <c r="G483" t="s">
        <v>81</v>
      </c>
      <c r="H483" t="s">
        <v>5543</v>
      </c>
      <c r="I483" t="s">
        <v>83</v>
      </c>
      <c r="J483" t="s">
        <v>5913</v>
      </c>
      <c r="K483" t="s">
        <v>5166</v>
      </c>
      <c r="L483" s="13">
        <v>46368</v>
      </c>
      <c r="M483" t="s">
        <v>5167</v>
      </c>
      <c r="N483" t="s">
        <v>118</v>
      </c>
      <c r="O483" t="s">
        <v>89</v>
      </c>
      <c r="P483" t="s">
        <v>5181</v>
      </c>
      <c r="Q483" t="s">
        <v>5914</v>
      </c>
      <c r="R483" t="s">
        <v>5915</v>
      </c>
      <c r="S483" s="5">
        <v>36556</v>
      </c>
      <c r="T483" t="s">
        <v>141</v>
      </c>
      <c r="U483" t="s">
        <v>83</v>
      </c>
    </row>
    <row r="484" spans="1:21" ht="15" customHeight="1" x14ac:dyDescent="0.25">
      <c r="A484" s="11">
        <v>34</v>
      </c>
      <c r="B484" s="11">
        <v>1</v>
      </c>
      <c r="C484" s="11">
        <v>1</v>
      </c>
      <c r="D484" s="12" t="s">
        <v>5196</v>
      </c>
      <c r="E484" s="5">
        <v>28043</v>
      </c>
      <c r="F484" t="s">
        <v>80</v>
      </c>
      <c r="G484" t="s">
        <v>81</v>
      </c>
      <c r="H484" t="s">
        <v>82</v>
      </c>
      <c r="I484" t="s">
        <v>83</v>
      </c>
      <c r="J484" t="s">
        <v>5197</v>
      </c>
      <c r="K484" t="s">
        <v>5198</v>
      </c>
      <c r="L484" s="13">
        <v>46368</v>
      </c>
      <c r="M484" t="s">
        <v>5199</v>
      </c>
      <c r="N484" t="s">
        <v>136</v>
      </c>
      <c r="O484" t="s">
        <v>89</v>
      </c>
      <c r="P484" t="s">
        <v>157</v>
      </c>
      <c r="Q484" t="s">
        <v>5200</v>
      </c>
      <c r="R484" t="s">
        <v>5201</v>
      </c>
      <c r="S484" s="5">
        <v>36251</v>
      </c>
      <c r="T484" t="s">
        <v>83</v>
      </c>
      <c r="U484" t="s">
        <v>5916</v>
      </c>
    </row>
    <row r="485" spans="1:21" ht="15" customHeight="1" x14ac:dyDescent="0.25">
      <c r="A485" s="11">
        <v>34</v>
      </c>
      <c r="B485" s="11">
        <v>1</v>
      </c>
      <c r="C485" s="11">
        <v>2</v>
      </c>
      <c r="D485" s="12" t="s">
        <v>5203</v>
      </c>
      <c r="E485" s="5">
        <v>27505</v>
      </c>
      <c r="F485" t="s">
        <v>80</v>
      </c>
      <c r="G485" t="s">
        <v>81</v>
      </c>
      <c r="H485" t="s">
        <v>82</v>
      </c>
      <c r="I485" t="s">
        <v>83</v>
      </c>
      <c r="J485" t="s">
        <v>3531</v>
      </c>
      <c r="K485" t="s">
        <v>5204</v>
      </c>
      <c r="L485" s="13">
        <v>46368</v>
      </c>
      <c r="M485" t="s">
        <v>5205</v>
      </c>
      <c r="N485" t="s">
        <v>101</v>
      </c>
      <c r="O485" t="s">
        <v>89</v>
      </c>
      <c r="P485" t="s">
        <v>231</v>
      </c>
      <c r="Q485" t="s">
        <v>5917</v>
      </c>
      <c r="R485" t="s">
        <v>5207</v>
      </c>
      <c r="S485" s="5">
        <v>39451</v>
      </c>
      <c r="T485" t="s">
        <v>83</v>
      </c>
      <c r="U485" t="s">
        <v>83</v>
      </c>
    </row>
    <row r="486" spans="1:21" ht="15" customHeight="1" x14ac:dyDescent="0.25">
      <c r="A486" s="11">
        <v>34</v>
      </c>
      <c r="B486" s="11">
        <v>1</v>
      </c>
      <c r="C486" s="11">
        <v>3</v>
      </c>
      <c r="D486" s="12" t="s">
        <v>5208</v>
      </c>
      <c r="E486" s="5">
        <v>26169</v>
      </c>
      <c r="F486" t="s">
        <v>80</v>
      </c>
      <c r="G486" t="s">
        <v>81</v>
      </c>
      <c r="H486" t="s">
        <v>82</v>
      </c>
      <c r="I486" t="s">
        <v>83</v>
      </c>
      <c r="J486" t="s">
        <v>5197</v>
      </c>
      <c r="K486" t="s">
        <v>5918</v>
      </c>
      <c r="L486" s="13">
        <v>46368</v>
      </c>
      <c r="M486" t="s">
        <v>1312</v>
      </c>
      <c r="N486" t="s">
        <v>101</v>
      </c>
      <c r="O486" t="s">
        <v>89</v>
      </c>
      <c r="P486" t="s">
        <v>157</v>
      </c>
      <c r="Q486" t="s">
        <v>5211</v>
      </c>
      <c r="R486" t="s">
        <v>5212</v>
      </c>
      <c r="S486" s="5">
        <v>38304</v>
      </c>
      <c r="T486" t="s">
        <v>83</v>
      </c>
      <c r="U486" t="s">
        <v>83</v>
      </c>
    </row>
    <row r="487" spans="1:21" ht="15" customHeight="1" x14ac:dyDescent="0.25">
      <c r="A487" s="11">
        <v>34</v>
      </c>
      <c r="B487" s="11">
        <v>2</v>
      </c>
      <c r="C487" s="11">
        <v>1</v>
      </c>
      <c r="D487" s="12" t="s">
        <v>5213</v>
      </c>
      <c r="E487" s="5">
        <v>32349</v>
      </c>
      <c r="F487" t="s">
        <v>80</v>
      </c>
      <c r="G487" t="s">
        <v>81</v>
      </c>
      <c r="H487" t="s">
        <v>82</v>
      </c>
      <c r="I487" t="s">
        <v>83</v>
      </c>
      <c r="J487" t="s">
        <v>5214</v>
      </c>
      <c r="K487" t="s">
        <v>5215</v>
      </c>
      <c r="L487" s="13">
        <v>46368</v>
      </c>
      <c r="M487" t="s">
        <v>5216</v>
      </c>
      <c r="N487" t="s">
        <v>118</v>
      </c>
      <c r="O487" t="s">
        <v>89</v>
      </c>
      <c r="P487" t="s">
        <v>825</v>
      </c>
      <c r="Q487" t="s">
        <v>5218</v>
      </c>
      <c r="R487" t="s">
        <v>5219</v>
      </c>
      <c r="S487" s="5">
        <v>40151</v>
      </c>
      <c r="T487" t="s">
        <v>83</v>
      </c>
      <c r="U487" t="s">
        <v>83</v>
      </c>
    </row>
    <row r="488" spans="1:21" ht="15" customHeight="1" x14ac:dyDescent="0.25">
      <c r="A488" s="11">
        <v>34</v>
      </c>
      <c r="B488" s="11">
        <v>2</v>
      </c>
      <c r="C488" s="11">
        <v>2</v>
      </c>
      <c r="D488" s="12" t="s">
        <v>5232</v>
      </c>
      <c r="E488" s="5">
        <v>27543</v>
      </c>
      <c r="F488" t="s">
        <v>80</v>
      </c>
      <c r="G488" t="s">
        <v>81</v>
      </c>
      <c r="H488" t="s">
        <v>82</v>
      </c>
      <c r="I488" t="s">
        <v>83</v>
      </c>
      <c r="J488" t="s">
        <v>5919</v>
      </c>
      <c r="K488" t="s">
        <v>5233</v>
      </c>
      <c r="L488" s="13">
        <v>46368</v>
      </c>
      <c r="M488" t="s">
        <v>5920</v>
      </c>
      <c r="N488" t="s">
        <v>156</v>
      </c>
      <c r="O488" t="s">
        <v>89</v>
      </c>
      <c r="P488" t="s">
        <v>832</v>
      </c>
      <c r="Q488" t="s">
        <v>5235</v>
      </c>
      <c r="R488" t="s">
        <v>5236</v>
      </c>
      <c r="S488" s="5">
        <v>37531</v>
      </c>
      <c r="T488" t="s">
        <v>83</v>
      </c>
      <c r="U488" t="s">
        <v>83</v>
      </c>
    </row>
    <row r="489" spans="1:21" ht="15" customHeight="1" x14ac:dyDescent="0.25">
      <c r="A489" s="11">
        <v>34</v>
      </c>
      <c r="B489" s="11">
        <v>2</v>
      </c>
      <c r="C489" s="11">
        <v>3</v>
      </c>
      <c r="D489" s="12" t="s">
        <v>5237</v>
      </c>
      <c r="E489" s="5">
        <v>18828</v>
      </c>
      <c r="F489" t="s">
        <v>80</v>
      </c>
      <c r="G489" t="s">
        <v>81</v>
      </c>
      <c r="H489" t="s">
        <v>82</v>
      </c>
      <c r="I489" t="s">
        <v>83</v>
      </c>
      <c r="J489" t="s">
        <v>5858</v>
      </c>
      <c r="K489" t="s">
        <v>5239</v>
      </c>
      <c r="L489" s="13">
        <v>46305</v>
      </c>
      <c r="M489" t="s">
        <v>5240</v>
      </c>
      <c r="N489" t="s">
        <v>101</v>
      </c>
      <c r="O489" t="s">
        <v>89</v>
      </c>
      <c r="P489" t="s">
        <v>231</v>
      </c>
      <c r="Q489" t="s">
        <v>5241</v>
      </c>
      <c r="R489" t="s">
        <v>5242</v>
      </c>
      <c r="S489" s="5">
        <v>28657</v>
      </c>
      <c r="T489" t="s">
        <v>83</v>
      </c>
      <c r="U489" t="s">
        <v>83</v>
      </c>
    </row>
    <row r="490" spans="1:21" ht="15" customHeight="1" x14ac:dyDescent="0.25">
      <c r="A490" s="11">
        <v>34</v>
      </c>
      <c r="B490" s="11">
        <v>3</v>
      </c>
      <c r="C490" s="11">
        <v>1</v>
      </c>
      <c r="D490" s="12" t="s">
        <v>5251</v>
      </c>
      <c r="E490" s="5">
        <v>28466</v>
      </c>
      <c r="F490" t="s">
        <v>96</v>
      </c>
      <c r="G490" t="s">
        <v>81</v>
      </c>
      <c r="H490" t="s">
        <v>82</v>
      </c>
      <c r="I490" t="s">
        <v>83</v>
      </c>
      <c r="J490" t="s">
        <v>5252</v>
      </c>
      <c r="K490" t="s">
        <v>5253</v>
      </c>
      <c r="L490" s="13">
        <v>46368</v>
      </c>
      <c r="M490" t="s">
        <v>230</v>
      </c>
      <c r="N490" t="s">
        <v>118</v>
      </c>
      <c r="O490" t="s">
        <v>89</v>
      </c>
      <c r="P490" t="s">
        <v>832</v>
      </c>
      <c r="Q490" t="s">
        <v>5254</v>
      </c>
      <c r="R490" t="s">
        <v>5255</v>
      </c>
      <c r="S490" s="5">
        <v>37343</v>
      </c>
      <c r="T490" t="s">
        <v>83</v>
      </c>
      <c r="U490" t="s">
        <v>83</v>
      </c>
    </row>
    <row r="491" spans="1:21" ht="15" customHeight="1" x14ac:dyDescent="0.25">
      <c r="A491" s="11">
        <v>34</v>
      </c>
      <c r="B491" s="11">
        <v>3</v>
      </c>
      <c r="C491" s="11">
        <v>2</v>
      </c>
      <c r="D491" s="12" t="s">
        <v>5256</v>
      </c>
      <c r="E491" s="5">
        <v>28860</v>
      </c>
      <c r="F491" t="s">
        <v>80</v>
      </c>
      <c r="G491" t="s">
        <v>81</v>
      </c>
      <c r="H491" t="s">
        <v>82</v>
      </c>
      <c r="I491" t="s">
        <v>83</v>
      </c>
      <c r="J491" t="s">
        <v>5921</v>
      </c>
      <c r="K491" t="s">
        <v>5922</v>
      </c>
      <c r="L491" s="13">
        <v>46368</v>
      </c>
      <c r="M491" t="s">
        <v>5259</v>
      </c>
      <c r="N491" t="s">
        <v>136</v>
      </c>
      <c r="O491" t="s">
        <v>89</v>
      </c>
      <c r="P491" t="s">
        <v>157</v>
      </c>
      <c r="Q491" t="s">
        <v>5260</v>
      </c>
      <c r="R491" t="s">
        <v>5261</v>
      </c>
      <c r="S491" s="5">
        <v>37490</v>
      </c>
      <c r="T491" t="s">
        <v>83</v>
      </c>
      <c r="U491" t="s">
        <v>83</v>
      </c>
    </row>
    <row r="492" spans="1:21" ht="15" customHeight="1" x14ac:dyDescent="0.25">
      <c r="A492" s="11">
        <v>34</v>
      </c>
      <c r="B492" s="11">
        <v>3</v>
      </c>
      <c r="C492" s="11">
        <v>3</v>
      </c>
      <c r="D492" s="12" t="s">
        <v>5268</v>
      </c>
      <c r="E492" s="5">
        <v>25607</v>
      </c>
      <c r="F492" t="s">
        <v>80</v>
      </c>
      <c r="G492" t="s">
        <v>81</v>
      </c>
      <c r="H492" t="s">
        <v>82</v>
      </c>
      <c r="I492" t="s">
        <v>83</v>
      </c>
      <c r="J492" t="s">
        <v>5269</v>
      </c>
      <c r="K492" t="s">
        <v>5270</v>
      </c>
      <c r="L492" s="13">
        <v>46368</v>
      </c>
      <c r="M492" t="s">
        <v>5923</v>
      </c>
      <c r="N492" t="s">
        <v>118</v>
      </c>
      <c r="O492" t="s">
        <v>89</v>
      </c>
      <c r="P492" t="s">
        <v>147</v>
      </c>
      <c r="Q492" t="s">
        <v>5272</v>
      </c>
      <c r="R492" t="s">
        <v>5273</v>
      </c>
      <c r="S492" s="5">
        <v>35244</v>
      </c>
      <c r="T492" t="s">
        <v>2931</v>
      </c>
      <c r="U492" t="s">
        <v>83</v>
      </c>
    </row>
    <row r="493" spans="1:21" ht="15" customHeight="1" x14ac:dyDescent="0.25">
      <c r="A493" s="11">
        <v>34</v>
      </c>
      <c r="B493" s="11">
        <v>4</v>
      </c>
      <c r="C493" s="11">
        <v>1</v>
      </c>
      <c r="D493" s="12" t="s">
        <v>5274</v>
      </c>
      <c r="E493" s="5">
        <v>28761</v>
      </c>
      <c r="F493" t="s">
        <v>80</v>
      </c>
      <c r="G493" t="s">
        <v>81</v>
      </c>
      <c r="H493" t="s">
        <v>1361</v>
      </c>
      <c r="I493" t="s">
        <v>300</v>
      </c>
      <c r="J493" t="s">
        <v>5275</v>
      </c>
      <c r="K493" t="s">
        <v>5924</v>
      </c>
      <c r="L493" s="13">
        <v>46368</v>
      </c>
      <c r="M493" t="s">
        <v>5277</v>
      </c>
      <c r="N493" t="s">
        <v>136</v>
      </c>
      <c r="O493" t="s">
        <v>89</v>
      </c>
      <c r="P493" t="s">
        <v>5278</v>
      </c>
      <c r="Q493" t="s">
        <v>5925</v>
      </c>
      <c r="R493" t="s">
        <v>5280</v>
      </c>
      <c r="S493" s="5">
        <v>38191</v>
      </c>
      <c r="T493" t="s">
        <v>94</v>
      </c>
      <c r="U493" t="s">
        <v>83</v>
      </c>
    </row>
    <row r="494" spans="1:21" ht="15" customHeight="1" x14ac:dyDescent="0.25">
      <c r="A494" s="11">
        <v>34</v>
      </c>
      <c r="B494" s="11">
        <v>4</v>
      </c>
      <c r="C494" s="11">
        <v>2</v>
      </c>
      <c r="D494" s="12" t="s">
        <v>5281</v>
      </c>
      <c r="E494" s="5">
        <v>28448</v>
      </c>
      <c r="F494" t="s">
        <v>80</v>
      </c>
      <c r="G494" t="s">
        <v>81</v>
      </c>
      <c r="H494" t="s">
        <v>82</v>
      </c>
      <c r="I494" t="s">
        <v>83</v>
      </c>
      <c r="J494" t="s">
        <v>5282</v>
      </c>
      <c r="K494" t="s">
        <v>5283</v>
      </c>
      <c r="L494" s="13">
        <v>46368</v>
      </c>
      <c r="M494" t="s">
        <v>5284</v>
      </c>
      <c r="N494" t="s">
        <v>136</v>
      </c>
      <c r="O494" t="s">
        <v>89</v>
      </c>
      <c r="P494" t="s">
        <v>960</v>
      </c>
      <c r="Q494" t="s">
        <v>5285</v>
      </c>
      <c r="R494" t="s">
        <v>5286</v>
      </c>
      <c r="S494" s="5">
        <v>39000</v>
      </c>
      <c r="T494" t="s">
        <v>83</v>
      </c>
      <c r="U494" t="s">
        <v>83</v>
      </c>
    </row>
    <row r="495" spans="1:21" ht="15" customHeight="1" x14ac:dyDescent="0.25">
      <c r="A495" s="11">
        <v>34</v>
      </c>
      <c r="B495" s="11">
        <v>4</v>
      </c>
      <c r="C495" s="11">
        <v>3</v>
      </c>
      <c r="D495" s="12" t="s">
        <v>5287</v>
      </c>
      <c r="E495" s="5">
        <v>25632</v>
      </c>
      <c r="F495" t="s">
        <v>80</v>
      </c>
      <c r="G495" t="s">
        <v>81</v>
      </c>
      <c r="H495" t="s">
        <v>82</v>
      </c>
      <c r="I495" t="s">
        <v>83</v>
      </c>
      <c r="J495" t="s">
        <v>5288</v>
      </c>
      <c r="K495" t="s">
        <v>5926</v>
      </c>
      <c r="L495" s="13">
        <v>46368</v>
      </c>
      <c r="M495" t="s">
        <v>5927</v>
      </c>
      <c r="N495" t="s">
        <v>118</v>
      </c>
      <c r="O495" t="s">
        <v>89</v>
      </c>
      <c r="P495" t="s">
        <v>147</v>
      </c>
      <c r="Q495" t="s">
        <v>5291</v>
      </c>
      <c r="R495" t="s">
        <v>5292</v>
      </c>
      <c r="S495" s="5">
        <v>32755</v>
      </c>
      <c r="T495" t="s">
        <v>83</v>
      </c>
      <c r="U495" t="s">
        <v>5293</v>
      </c>
    </row>
    <row r="496" spans="1:21" ht="15" customHeight="1" x14ac:dyDescent="0.25">
      <c r="A496" s="11">
        <v>34</v>
      </c>
      <c r="B496" s="11">
        <v>5</v>
      </c>
      <c r="C496" s="11">
        <v>1</v>
      </c>
      <c r="D496" s="12" t="s">
        <v>5305</v>
      </c>
      <c r="E496" s="5">
        <v>26048</v>
      </c>
      <c r="F496" t="s">
        <v>80</v>
      </c>
      <c r="G496" t="s">
        <v>81</v>
      </c>
      <c r="H496" t="s">
        <v>82</v>
      </c>
      <c r="I496" t="s">
        <v>83</v>
      </c>
      <c r="J496" t="s">
        <v>5306</v>
      </c>
      <c r="K496" t="s">
        <v>5307</v>
      </c>
      <c r="L496" s="13">
        <v>46368</v>
      </c>
      <c r="M496" t="s">
        <v>1607</v>
      </c>
      <c r="N496" t="s">
        <v>101</v>
      </c>
      <c r="O496" t="s">
        <v>89</v>
      </c>
      <c r="P496" t="s">
        <v>1068</v>
      </c>
      <c r="Q496" t="s">
        <v>5308</v>
      </c>
      <c r="R496" t="s">
        <v>139</v>
      </c>
      <c r="S496" s="5">
        <v>34200</v>
      </c>
      <c r="T496" t="s">
        <v>141</v>
      </c>
      <c r="U496" t="s">
        <v>83</v>
      </c>
    </row>
    <row r="497" spans="1:21" ht="15" customHeight="1" x14ac:dyDescent="0.25">
      <c r="A497" s="11">
        <v>34</v>
      </c>
      <c r="B497" s="11">
        <v>5</v>
      </c>
      <c r="C497" s="11">
        <v>2</v>
      </c>
      <c r="D497" s="12" t="s">
        <v>5313</v>
      </c>
      <c r="E497" s="5">
        <v>29127</v>
      </c>
      <c r="F497" t="s">
        <v>96</v>
      </c>
      <c r="G497" t="s">
        <v>81</v>
      </c>
      <c r="H497" t="s">
        <v>82</v>
      </c>
      <c r="I497" t="s">
        <v>83</v>
      </c>
      <c r="J497" t="s">
        <v>5314</v>
      </c>
      <c r="K497" t="s">
        <v>5315</v>
      </c>
      <c r="L497" s="13">
        <v>46368</v>
      </c>
      <c r="M497" t="s">
        <v>5316</v>
      </c>
      <c r="N497" t="s">
        <v>118</v>
      </c>
      <c r="O497" t="s">
        <v>89</v>
      </c>
      <c r="P497" t="s">
        <v>295</v>
      </c>
      <c r="Q497" t="s">
        <v>5317</v>
      </c>
      <c r="R497" t="s">
        <v>282</v>
      </c>
      <c r="S497" s="5">
        <v>38212</v>
      </c>
      <c r="T497" t="s">
        <v>94</v>
      </c>
      <c r="U497" t="s">
        <v>83</v>
      </c>
    </row>
    <row r="498" spans="1:21" ht="15" customHeight="1" x14ac:dyDescent="0.25">
      <c r="A498" s="11">
        <v>34</v>
      </c>
      <c r="B498" s="11">
        <v>5</v>
      </c>
      <c r="C498" s="11">
        <v>3</v>
      </c>
      <c r="D498" s="12" t="s">
        <v>5324</v>
      </c>
      <c r="E498" s="5">
        <v>29538</v>
      </c>
      <c r="F498" t="s">
        <v>96</v>
      </c>
      <c r="G498" t="s">
        <v>81</v>
      </c>
      <c r="H498" t="s">
        <v>82</v>
      </c>
      <c r="I498" t="s">
        <v>83</v>
      </c>
      <c r="J498" t="s">
        <v>5325</v>
      </c>
      <c r="K498" t="s">
        <v>5928</v>
      </c>
      <c r="L498" s="13">
        <v>46368</v>
      </c>
      <c r="M498" t="s">
        <v>5327</v>
      </c>
      <c r="N498" t="s">
        <v>118</v>
      </c>
      <c r="O498" t="s">
        <v>89</v>
      </c>
      <c r="P498" t="s">
        <v>147</v>
      </c>
      <c r="Q498" t="s">
        <v>5328</v>
      </c>
      <c r="R498" t="s">
        <v>5929</v>
      </c>
      <c r="S498" s="5">
        <v>38431</v>
      </c>
      <c r="T498" t="s">
        <v>83</v>
      </c>
      <c r="U498" t="s">
        <v>5330</v>
      </c>
    </row>
    <row r="499" spans="1:21" ht="15" customHeight="1" x14ac:dyDescent="0.25">
      <c r="A499" s="11">
        <v>34</v>
      </c>
      <c r="B499" s="11">
        <v>6</v>
      </c>
      <c r="C499" s="11">
        <v>1</v>
      </c>
      <c r="D499" s="12" t="s">
        <v>5331</v>
      </c>
      <c r="E499" s="5">
        <v>26720</v>
      </c>
      <c r="F499" t="s">
        <v>80</v>
      </c>
      <c r="G499" t="s">
        <v>81</v>
      </c>
      <c r="H499" t="s">
        <v>82</v>
      </c>
      <c r="I499" t="s">
        <v>83</v>
      </c>
      <c r="J499" t="s">
        <v>5332</v>
      </c>
      <c r="K499" t="s">
        <v>5333</v>
      </c>
      <c r="L499" s="13">
        <v>46368</v>
      </c>
      <c r="M499" t="s">
        <v>5334</v>
      </c>
      <c r="N499" t="s">
        <v>118</v>
      </c>
      <c r="O499" t="s">
        <v>89</v>
      </c>
      <c r="P499" t="s">
        <v>832</v>
      </c>
      <c r="Q499" t="s">
        <v>5336</v>
      </c>
      <c r="R499" t="s">
        <v>1046</v>
      </c>
      <c r="S499">
        <v>35643</v>
      </c>
      <c r="T499" t="s">
        <v>141</v>
      </c>
      <c r="U499" t="s">
        <v>5337</v>
      </c>
    </row>
    <row r="500" spans="1:21" ht="15" customHeight="1" x14ac:dyDescent="0.25">
      <c r="A500" s="11">
        <v>34</v>
      </c>
      <c r="B500" s="11">
        <v>6</v>
      </c>
      <c r="C500" s="11">
        <v>2</v>
      </c>
      <c r="D500" s="12" t="s">
        <v>5345</v>
      </c>
      <c r="E500" s="5">
        <v>29379</v>
      </c>
      <c r="F500" t="s">
        <v>96</v>
      </c>
      <c r="G500" t="s">
        <v>81</v>
      </c>
      <c r="H500" t="s">
        <v>82</v>
      </c>
      <c r="I500" t="s">
        <v>83</v>
      </c>
      <c r="J500" t="s">
        <v>5346</v>
      </c>
      <c r="K500" t="s">
        <v>5347</v>
      </c>
      <c r="L500" s="13">
        <v>46368</v>
      </c>
      <c r="M500" t="s">
        <v>5930</v>
      </c>
      <c r="N500" t="s">
        <v>118</v>
      </c>
      <c r="O500" t="s">
        <v>89</v>
      </c>
      <c r="P500" t="s">
        <v>832</v>
      </c>
      <c r="Q500" t="s">
        <v>5931</v>
      </c>
      <c r="R500" t="s">
        <v>5932</v>
      </c>
      <c r="S500" s="5">
        <v>38898</v>
      </c>
      <c r="T500" t="s">
        <v>141</v>
      </c>
      <c r="U500" t="s">
        <v>5933</v>
      </c>
    </row>
    <row r="501" spans="1:21" ht="15" customHeight="1" x14ac:dyDescent="0.25">
      <c r="A501" s="11">
        <v>34</v>
      </c>
      <c r="B501" s="11">
        <v>6</v>
      </c>
      <c r="C501" s="11">
        <v>3</v>
      </c>
      <c r="D501" s="12" t="s">
        <v>5351</v>
      </c>
      <c r="E501" s="5">
        <v>26092</v>
      </c>
      <c r="F501" t="s">
        <v>80</v>
      </c>
      <c r="G501" t="s">
        <v>81</v>
      </c>
      <c r="H501" t="s">
        <v>82</v>
      </c>
      <c r="I501" t="s">
        <v>83</v>
      </c>
      <c r="J501" t="s">
        <v>5352</v>
      </c>
      <c r="K501" t="s">
        <v>5353</v>
      </c>
      <c r="L501" s="13">
        <v>46368</v>
      </c>
      <c r="M501" t="s">
        <v>5934</v>
      </c>
      <c r="N501" t="s">
        <v>118</v>
      </c>
      <c r="O501" t="s">
        <v>89</v>
      </c>
      <c r="P501" t="s">
        <v>382</v>
      </c>
      <c r="Q501" t="s">
        <v>5355</v>
      </c>
      <c r="R501" t="s">
        <v>5356</v>
      </c>
      <c r="S501" s="5">
        <v>36721</v>
      </c>
      <c r="T501" t="s">
        <v>141</v>
      </c>
      <c r="U501" t="s">
        <v>83</v>
      </c>
    </row>
    <row r="502" spans="1:21" ht="15" customHeight="1" x14ac:dyDescent="0.25">
      <c r="A502" s="12"/>
    </row>
    <row r="503" spans="1:21" ht="15" customHeight="1" x14ac:dyDescent="0.25"/>
    <row r="504" spans="1:21" ht="15" customHeight="1" x14ac:dyDescent="0.25"/>
    <row r="505" spans="1:21" ht="15" customHeight="1" x14ac:dyDescent="0.25"/>
    <row r="506" spans="1:21" ht="15" customHeight="1" x14ac:dyDescent="0.25"/>
    <row r="507" spans="1:21" ht="15" customHeight="1" x14ac:dyDescent="0.25"/>
    <row r="508" spans="1:21" ht="15" customHeight="1" x14ac:dyDescent="0.25"/>
    <row r="509" spans="1:21" ht="15" customHeight="1" x14ac:dyDescent="0.25"/>
    <row r="510" spans="1:21" ht="15" customHeight="1" x14ac:dyDescent="0.25"/>
    <row r="511" spans="1:21" ht="15" customHeight="1" x14ac:dyDescent="0.25"/>
    <row r="512" spans="1:21" ht="15" customHeight="1" x14ac:dyDescent="0.25"/>
    <row r="1448" ht="409.6" customHeight="1" x14ac:dyDescent="0.25"/>
  </sheetData>
  <autoFilter ref="A1:D50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P866"/>
  <sheetViews>
    <sheetView workbookViewId="0">
      <pane ySplit="1" topLeftCell="A56" activePane="bottomLeft" state="frozen"/>
      <selection pane="bottomLeft" activeCell="K64" sqref="K64"/>
    </sheetView>
  </sheetViews>
  <sheetFormatPr defaultRowHeight="15" x14ac:dyDescent="0.25"/>
  <cols>
    <col min="1" max="1" width="8" customWidth="1"/>
    <col min="2" max="2" width="12.5703125" bestFit="1" customWidth="1"/>
    <col min="3" max="3" width="8.28515625" customWidth="1"/>
    <col min="4" max="4" width="6.140625" customWidth="1"/>
    <col min="5" max="5" width="32.28515625" customWidth="1"/>
    <col min="6" max="6" width="9.85546875" bestFit="1" customWidth="1"/>
    <col min="7" max="8" width="9.7109375" bestFit="1" customWidth="1"/>
    <col min="9" max="10" width="10" bestFit="1" customWidth="1"/>
  </cols>
  <sheetData>
    <row r="1" spans="1:16" x14ac:dyDescent="0.25">
      <c r="A1" s="1" t="s">
        <v>54</v>
      </c>
      <c r="B1" s="1" t="s">
        <v>57</v>
      </c>
      <c r="C1" s="1" t="s">
        <v>5468</v>
      </c>
      <c r="D1" s="1" t="s">
        <v>59</v>
      </c>
      <c r="E1" s="1" t="s">
        <v>55</v>
      </c>
      <c r="F1" s="1" t="s">
        <v>4</v>
      </c>
      <c r="G1" s="1" t="s">
        <v>5</v>
      </c>
      <c r="H1" s="1" t="s">
        <v>6</v>
      </c>
      <c r="I1" s="1" t="s">
        <v>7</v>
      </c>
      <c r="J1" s="1" t="s">
        <v>8</v>
      </c>
      <c r="K1" s="1" t="s">
        <v>5935</v>
      </c>
      <c r="L1" s="1" t="s">
        <v>5936</v>
      </c>
      <c r="M1" s="1" t="s">
        <v>5937</v>
      </c>
      <c r="N1" s="1" t="s">
        <v>5938</v>
      </c>
      <c r="O1" s="1" t="s">
        <v>5939</v>
      </c>
      <c r="P1" s="1" t="s">
        <v>5940</v>
      </c>
    </row>
    <row r="2" spans="1:16" hidden="1" x14ac:dyDescent="0.25">
      <c r="A2">
        <v>1</v>
      </c>
      <c r="B2" s="10" t="s">
        <v>15</v>
      </c>
      <c r="C2" s="3">
        <v>1</v>
      </c>
      <c r="D2" s="3">
        <v>1</v>
      </c>
      <c r="E2" s="10" t="s">
        <v>79</v>
      </c>
      <c r="F2" s="7">
        <v>1.0569999999999999</v>
      </c>
      <c r="G2" s="7">
        <v>0.95099999999999996</v>
      </c>
      <c r="H2" s="7">
        <v>1</v>
      </c>
      <c r="I2" s="7">
        <v>0.97399999999999998</v>
      </c>
      <c r="J2" s="7">
        <v>0.98</v>
      </c>
      <c r="K2">
        <v>1</v>
      </c>
      <c r="L2">
        <v>1</v>
      </c>
      <c r="M2">
        <v>1</v>
      </c>
      <c r="N2">
        <v>1</v>
      </c>
      <c r="O2">
        <v>1</v>
      </c>
      <c r="P2">
        <v>1</v>
      </c>
    </row>
    <row r="3" spans="1:16" hidden="1" x14ac:dyDescent="0.25">
      <c r="A3">
        <v>1</v>
      </c>
      <c r="B3" s="10" t="s">
        <v>15</v>
      </c>
      <c r="C3" s="3">
        <v>1</v>
      </c>
      <c r="D3" s="3">
        <v>2</v>
      </c>
      <c r="E3" s="10" t="s">
        <v>95</v>
      </c>
      <c r="F3" s="7">
        <v>0.19400000000000001</v>
      </c>
      <c r="G3" s="7">
        <v>0.28699999999999998</v>
      </c>
      <c r="H3" s="7">
        <v>0.2</v>
      </c>
      <c r="I3" s="7">
        <v>0.32500000000000001</v>
      </c>
      <c r="J3" s="7">
        <v>0.23499999999999999</v>
      </c>
      <c r="K3">
        <v>0</v>
      </c>
      <c r="L3">
        <v>0</v>
      </c>
      <c r="M3">
        <v>0</v>
      </c>
      <c r="N3">
        <v>0</v>
      </c>
      <c r="O3">
        <v>0</v>
      </c>
      <c r="P3">
        <v>0</v>
      </c>
    </row>
    <row r="4" spans="1:16" hidden="1" x14ac:dyDescent="0.25">
      <c r="A4">
        <v>1</v>
      </c>
      <c r="B4" s="10" t="s">
        <v>15</v>
      </c>
      <c r="C4" s="3">
        <v>1</v>
      </c>
      <c r="D4" s="3">
        <v>3</v>
      </c>
      <c r="E4" s="10" t="s">
        <v>107</v>
      </c>
      <c r="F4" s="7">
        <v>0.68</v>
      </c>
      <c r="G4" s="7">
        <v>0.8</v>
      </c>
      <c r="H4" s="7">
        <v>0.8</v>
      </c>
      <c r="I4" s="7">
        <v>0.83699999999999997</v>
      </c>
      <c r="J4" s="7">
        <v>0.80800000000000005</v>
      </c>
      <c r="K4">
        <v>1</v>
      </c>
      <c r="L4">
        <v>1</v>
      </c>
      <c r="M4">
        <v>1</v>
      </c>
      <c r="N4">
        <v>1</v>
      </c>
      <c r="O4">
        <v>1</v>
      </c>
      <c r="P4">
        <v>1</v>
      </c>
    </row>
    <row r="5" spans="1:16" hidden="1" x14ac:dyDescent="0.25">
      <c r="A5">
        <v>1</v>
      </c>
      <c r="B5" s="10" t="s">
        <v>15</v>
      </c>
      <c r="C5" s="3">
        <v>1</v>
      </c>
      <c r="D5" s="3">
        <v>4</v>
      </c>
      <c r="E5" s="10" t="s">
        <v>114</v>
      </c>
      <c r="F5" s="7">
        <v>0.85799999999999998</v>
      </c>
      <c r="G5" s="7">
        <v>0.7</v>
      </c>
      <c r="H5" s="7">
        <v>0.6</v>
      </c>
      <c r="I5" s="7">
        <v>0.52300000000000002</v>
      </c>
      <c r="J5" s="7">
        <v>0.77500000000000002</v>
      </c>
      <c r="K5">
        <v>1</v>
      </c>
      <c r="L5">
        <v>1</v>
      </c>
      <c r="M5">
        <v>1</v>
      </c>
      <c r="N5">
        <v>1</v>
      </c>
      <c r="O5">
        <v>1</v>
      </c>
      <c r="P5">
        <v>1</v>
      </c>
    </row>
    <row r="6" spans="1:16" hidden="1" x14ac:dyDescent="0.25">
      <c r="A6">
        <v>1</v>
      </c>
      <c r="B6" s="10" t="s">
        <v>15</v>
      </c>
      <c r="C6" s="3">
        <v>1</v>
      </c>
      <c r="D6" s="3">
        <v>5</v>
      </c>
      <c r="E6" s="10" t="s">
        <v>123</v>
      </c>
      <c r="F6" s="7">
        <v>0.21099999999999999</v>
      </c>
      <c r="G6" s="7">
        <v>0.26200000000000001</v>
      </c>
      <c r="H6" s="7">
        <v>0.4</v>
      </c>
      <c r="I6" s="7">
        <v>0.34100000000000003</v>
      </c>
      <c r="J6" s="7">
        <v>0.20200000000000001</v>
      </c>
      <c r="K6">
        <v>0</v>
      </c>
      <c r="L6">
        <v>0</v>
      </c>
      <c r="M6">
        <v>0</v>
      </c>
      <c r="N6">
        <v>0</v>
      </c>
      <c r="O6">
        <v>0</v>
      </c>
      <c r="P6">
        <v>0</v>
      </c>
    </row>
    <row r="7" spans="1:16" hidden="1" x14ac:dyDescent="0.25">
      <c r="A7">
        <v>1</v>
      </c>
      <c r="B7" s="10" t="s">
        <v>15</v>
      </c>
      <c r="C7" s="3">
        <v>2</v>
      </c>
      <c r="D7" s="3">
        <v>1</v>
      </c>
      <c r="E7" s="10" t="s">
        <v>132</v>
      </c>
      <c r="F7" s="7">
        <v>0.88</v>
      </c>
      <c r="G7" s="7">
        <v>0.72</v>
      </c>
      <c r="H7" s="7">
        <v>1</v>
      </c>
      <c r="I7" s="7">
        <v>0.67900000000000005</v>
      </c>
      <c r="J7" s="7">
        <v>0.67700000000000005</v>
      </c>
      <c r="K7">
        <v>1</v>
      </c>
      <c r="L7">
        <v>1</v>
      </c>
      <c r="M7">
        <v>1</v>
      </c>
      <c r="N7">
        <v>1</v>
      </c>
      <c r="O7">
        <v>1</v>
      </c>
      <c r="P7">
        <v>1</v>
      </c>
    </row>
    <row r="8" spans="1:16" hidden="1" x14ac:dyDescent="0.25">
      <c r="A8">
        <v>1</v>
      </c>
      <c r="B8" s="10" t="s">
        <v>15</v>
      </c>
      <c r="C8" s="3">
        <v>2</v>
      </c>
      <c r="D8" s="3">
        <v>2</v>
      </c>
      <c r="E8" s="10" t="s">
        <v>143</v>
      </c>
      <c r="F8" s="7">
        <v>0.91400000000000003</v>
      </c>
      <c r="G8" s="7">
        <v>0.69200000000000006</v>
      </c>
      <c r="H8" s="7">
        <v>0.8</v>
      </c>
      <c r="I8" s="7">
        <v>0.68200000000000005</v>
      </c>
      <c r="J8" s="7">
        <v>0.64500000000000002</v>
      </c>
      <c r="K8">
        <v>1</v>
      </c>
      <c r="L8">
        <v>1</v>
      </c>
      <c r="M8">
        <v>1</v>
      </c>
      <c r="N8">
        <v>1</v>
      </c>
      <c r="O8">
        <v>1</v>
      </c>
      <c r="P8">
        <v>1</v>
      </c>
    </row>
    <row r="9" spans="1:16" hidden="1" x14ac:dyDescent="0.25">
      <c r="A9">
        <v>1</v>
      </c>
      <c r="B9" s="10" t="s">
        <v>15</v>
      </c>
      <c r="C9" s="3">
        <v>2</v>
      </c>
      <c r="D9" s="3">
        <v>3</v>
      </c>
      <c r="E9" s="10" t="s">
        <v>152</v>
      </c>
      <c r="F9" s="7">
        <v>0.248</v>
      </c>
      <c r="G9" s="7">
        <v>0.45800000000000002</v>
      </c>
      <c r="H9" s="7">
        <v>0.2</v>
      </c>
      <c r="I9" s="7">
        <v>0.34399999999999997</v>
      </c>
      <c r="J9" s="7">
        <v>0.32300000000000001</v>
      </c>
      <c r="K9">
        <v>0</v>
      </c>
      <c r="L9">
        <v>0</v>
      </c>
      <c r="M9">
        <v>0</v>
      </c>
      <c r="N9">
        <v>0</v>
      </c>
      <c r="O9">
        <v>0</v>
      </c>
      <c r="P9">
        <v>0</v>
      </c>
    </row>
    <row r="10" spans="1:16" hidden="1" x14ac:dyDescent="0.25">
      <c r="A10">
        <v>1</v>
      </c>
      <c r="B10" s="10" t="s">
        <v>15</v>
      </c>
      <c r="C10" s="3">
        <v>2</v>
      </c>
      <c r="D10" s="3">
        <v>4</v>
      </c>
      <c r="E10" s="10" t="s">
        <v>161</v>
      </c>
      <c r="F10" s="7">
        <v>0.54100000000000004</v>
      </c>
      <c r="G10" s="7">
        <v>0.66200000000000003</v>
      </c>
      <c r="H10" s="7">
        <v>0.6</v>
      </c>
      <c r="I10" s="7">
        <v>0.83199999999999996</v>
      </c>
      <c r="J10" s="7">
        <v>0.74199999999999999</v>
      </c>
      <c r="K10">
        <v>1</v>
      </c>
      <c r="L10">
        <v>1</v>
      </c>
      <c r="M10">
        <v>1</v>
      </c>
      <c r="N10">
        <v>1</v>
      </c>
      <c r="O10">
        <v>1</v>
      </c>
      <c r="P10">
        <v>1</v>
      </c>
    </row>
    <row r="11" spans="1:16" hidden="1" x14ac:dyDescent="0.25">
      <c r="A11">
        <v>1</v>
      </c>
      <c r="B11" s="10" t="s">
        <v>15</v>
      </c>
      <c r="C11" s="3">
        <v>2</v>
      </c>
      <c r="D11" s="3">
        <v>5</v>
      </c>
      <c r="E11" s="10" t="s">
        <v>168</v>
      </c>
      <c r="F11" s="7">
        <v>0.41699999999999998</v>
      </c>
      <c r="G11" s="7">
        <v>0.46800000000000003</v>
      </c>
      <c r="H11" s="7">
        <v>0.4</v>
      </c>
      <c r="I11" s="7">
        <v>0.46300000000000002</v>
      </c>
      <c r="J11" s="7">
        <v>0.61299999999999999</v>
      </c>
      <c r="K11">
        <v>0</v>
      </c>
      <c r="L11">
        <v>0</v>
      </c>
      <c r="M11">
        <v>0</v>
      </c>
      <c r="N11">
        <v>0</v>
      </c>
      <c r="O11">
        <v>0</v>
      </c>
      <c r="P11">
        <v>0</v>
      </c>
    </row>
    <row r="12" spans="1:16" hidden="1" x14ac:dyDescent="0.25">
      <c r="A12">
        <v>1</v>
      </c>
      <c r="B12" s="10" t="s">
        <v>15</v>
      </c>
      <c r="C12" s="3">
        <v>3</v>
      </c>
      <c r="D12" s="3">
        <v>1</v>
      </c>
      <c r="E12" s="10" t="s">
        <v>175</v>
      </c>
      <c r="F12" s="7">
        <v>1</v>
      </c>
      <c r="G12" s="7">
        <v>0.84099999999999997</v>
      </c>
      <c r="H12" s="7">
        <v>1</v>
      </c>
      <c r="I12" s="7">
        <v>0.86799999999999999</v>
      </c>
      <c r="J12" s="7">
        <v>0.98</v>
      </c>
      <c r="K12">
        <v>1</v>
      </c>
      <c r="L12">
        <v>1</v>
      </c>
      <c r="M12">
        <v>1</v>
      </c>
      <c r="N12">
        <v>1</v>
      </c>
      <c r="O12">
        <v>1</v>
      </c>
      <c r="P12">
        <v>1</v>
      </c>
    </row>
    <row r="13" spans="1:16" hidden="1" x14ac:dyDescent="0.25">
      <c r="A13">
        <v>1</v>
      </c>
      <c r="B13" s="10" t="s">
        <v>15</v>
      </c>
      <c r="C13" s="3">
        <v>3</v>
      </c>
      <c r="D13" s="3">
        <v>2</v>
      </c>
      <c r="E13" s="10" t="s">
        <v>182</v>
      </c>
      <c r="F13" s="7">
        <v>0.442</v>
      </c>
      <c r="G13" s="7">
        <v>0.47399999999999998</v>
      </c>
      <c r="H13" s="7">
        <v>0.4</v>
      </c>
      <c r="I13" s="7">
        <v>0.45500000000000002</v>
      </c>
      <c r="J13" s="7">
        <v>0.34100000000000003</v>
      </c>
      <c r="K13">
        <v>0</v>
      </c>
      <c r="L13">
        <v>0</v>
      </c>
      <c r="M13">
        <v>0</v>
      </c>
      <c r="N13">
        <v>0</v>
      </c>
      <c r="O13">
        <v>0</v>
      </c>
      <c r="P13">
        <v>0</v>
      </c>
    </row>
    <row r="14" spans="1:16" hidden="1" x14ac:dyDescent="0.25">
      <c r="A14">
        <v>1</v>
      </c>
      <c r="B14" s="10" t="s">
        <v>15</v>
      </c>
      <c r="C14" s="3">
        <v>3</v>
      </c>
      <c r="D14" s="3">
        <v>3</v>
      </c>
      <c r="E14" s="10" t="s">
        <v>190</v>
      </c>
      <c r="F14" s="7">
        <v>0.52600000000000002</v>
      </c>
      <c r="G14" s="7">
        <v>0.72400000000000009</v>
      </c>
      <c r="H14" s="7">
        <v>0.8</v>
      </c>
      <c r="I14" s="7">
        <v>0.65200000000000002</v>
      </c>
      <c r="J14" s="7">
        <v>0.57499999999999996</v>
      </c>
      <c r="K14">
        <v>1</v>
      </c>
      <c r="L14">
        <v>1</v>
      </c>
      <c r="M14">
        <v>1</v>
      </c>
      <c r="N14">
        <v>1</v>
      </c>
      <c r="O14">
        <v>1</v>
      </c>
      <c r="P14">
        <v>1</v>
      </c>
    </row>
    <row r="15" spans="1:16" hidden="1" x14ac:dyDescent="0.25">
      <c r="A15">
        <v>1</v>
      </c>
      <c r="B15" s="10" t="s">
        <v>15</v>
      </c>
      <c r="C15" s="3">
        <v>3</v>
      </c>
      <c r="D15" s="3">
        <v>4</v>
      </c>
      <c r="E15" s="10" t="s">
        <v>197</v>
      </c>
      <c r="F15" s="7">
        <v>0.67400000000000004</v>
      </c>
      <c r="G15" s="7">
        <v>0.57899999999999996</v>
      </c>
      <c r="H15" s="7">
        <v>0.6</v>
      </c>
      <c r="I15" s="7">
        <v>0.57099999999999995</v>
      </c>
      <c r="J15" s="7">
        <v>0.85699999999999998</v>
      </c>
      <c r="K15">
        <v>1</v>
      </c>
      <c r="L15">
        <v>1</v>
      </c>
      <c r="M15">
        <v>1</v>
      </c>
      <c r="N15">
        <v>1</v>
      </c>
      <c r="O15">
        <v>1</v>
      </c>
      <c r="P15">
        <v>1</v>
      </c>
    </row>
    <row r="16" spans="1:16" hidden="1" x14ac:dyDescent="0.25">
      <c r="A16">
        <v>1</v>
      </c>
      <c r="B16" s="10" t="s">
        <v>15</v>
      </c>
      <c r="C16" s="3">
        <v>3</v>
      </c>
      <c r="D16" s="3">
        <v>5</v>
      </c>
      <c r="E16" s="10" t="s">
        <v>204</v>
      </c>
      <c r="F16" s="7">
        <v>0.35799999999999998</v>
      </c>
      <c r="G16" s="7">
        <v>0.38200000000000001</v>
      </c>
      <c r="H16" s="7">
        <v>0.2</v>
      </c>
      <c r="I16" s="7">
        <v>0.45400000000000001</v>
      </c>
      <c r="J16" s="7">
        <v>0.247</v>
      </c>
      <c r="K16">
        <v>0</v>
      </c>
      <c r="L16">
        <v>0</v>
      </c>
      <c r="M16">
        <v>0</v>
      </c>
      <c r="N16">
        <v>0</v>
      </c>
      <c r="O16">
        <v>0</v>
      </c>
      <c r="P16">
        <v>0</v>
      </c>
    </row>
    <row r="17" spans="1:16" hidden="1" x14ac:dyDescent="0.25">
      <c r="A17">
        <v>1</v>
      </c>
      <c r="B17" s="10" t="s">
        <v>15</v>
      </c>
      <c r="C17" s="3">
        <v>4</v>
      </c>
      <c r="D17" s="3">
        <v>1</v>
      </c>
      <c r="E17" s="10" t="s">
        <v>211</v>
      </c>
      <c r="F17" s="7">
        <v>0.95699999999999996</v>
      </c>
      <c r="G17" s="7">
        <v>0.81</v>
      </c>
      <c r="H17" s="7">
        <v>1</v>
      </c>
      <c r="I17" s="7">
        <v>0.89</v>
      </c>
      <c r="J17" s="7">
        <v>0.85699999999999998</v>
      </c>
      <c r="K17">
        <v>1</v>
      </c>
      <c r="L17">
        <v>1</v>
      </c>
      <c r="M17">
        <v>1</v>
      </c>
      <c r="N17">
        <v>1</v>
      </c>
      <c r="O17">
        <v>1</v>
      </c>
      <c r="P17">
        <v>1</v>
      </c>
    </row>
    <row r="18" spans="1:16" hidden="1" x14ac:dyDescent="0.25">
      <c r="A18">
        <v>1</v>
      </c>
      <c r="B18" s="10" t="s">
        <v>15</v>
      </c>
      <c r="C18" s="3">
        <v>4</v>
      </c>
      <c r="D18" s="3">
        <v>2</v>
      </c>
      <c r="E18" s="10" t="s">
        <v>219</v>
      </c>
      <c r="F18" s="7">
        <v>0.83</v>
      </c>
      <c r="G18" s="7">
        <v>0.86499999999999999</v>
      </c>
      <c r="H18" s="7">
        <v>0.8</v>
      </c>
      <c r="I18" s="7">
        <v>0.90800000000000003</v>
      </c>
      <c r="J18" s="7">
        <v>0.89600000000000002</v>
      </c>
      <c r="K18">
        <v>1</v>
      </c>
      <c r="L18">
        <v>1</v>
      </c>
      <c r="M18">
        <v>1</v>
      </c>
      <c r="N18">
        <v>1</v>
      </c>
      <c r="O18">
        <v>1</v>
      </c>
      <c r="P18">
        <v>1</v>
      </c>
    </row>
    <row r="19" spans="1:16" hidden="1" x14ac:dyDescent="0.25">
      <c r="A19">
        <v>1</v>
      </c>
      <c r="B19" s="10" t="s">
        <v>15</v>
      </c>
      <c r="C19" s="3">
        <v>4</v>
      </c>
      <c r="D19" s="3">
        <v>3</v>
      </c>
      <c r="E19" s="10" t="s">
        <v>227</v>
      </c>
      <c r="F19" s="7">
        <v>0.63200000000000001</v>
      </c>
      <c r="G19" s="7">
        <v>0.66799999999999993</v>
      </c>
      <c r="H19" s="7">
        <v>0.6</v>
      </c>
      <c r="I19" s="7">
        <v>0.52800000000000002</v>
      </c>
      <c r="J19" s="7">
        <v>0.77900000000000003</v>
      </c>
      <c r="K19">
        <v>1</v>
      </c>
      <c r="L19">
        <v>1</v>
      </c>
      <c r="M19">
        <v>1</v>
      </c>
      <c r="N19">
        <v>1</v>
      </c>
      <c r="O19">
        <v>1</v>
      </c>
      <c r="P19">
        <v>1</v>
      </c>
    </row>
    <row r="20" spans="1:16" hidden="1" x14ac:dyDescent="0.25">
      <c r="A20">
        <v>1</v>
      </c>
      <c r="B20" s="10" t="s">
        <v>15</v>
      </c>
      <c r="C20" s="3">
        <v>4</v>
      </c>
      <c r="D20" s="3">
        <v>4</v>
      </c>
      <c r="E20" s="10" t="s">
        <v>235</v>
      </c>
      <c r="F20" s="7">
        <v>0.38200000000000001</v>
      </c>
      <c r="G20" s="7">
        <v>0.42699999999999999</v>
      </c>
      <c r="H20" s="7">
        <v>0.4</v>
      </c>
      <c r="I20" s="7">
        <v>0.373</v>
      </c>
      <c r="J20" s="7">
        <v>0.27300000000000002</v>
      </c>
      <c r="K20">
        <v>0</v>
      </c>
      <c r="L20">
        <v>0</v>
      </c>
      <c r="M20">
        <v>0</v>
      </c>
      <c r="N20">
        <v>0</v>
      </c>
      <c r="O20">
        <v>0</v>
      </c>
      <c r="P20">
        <v>0</v>
      </c>
    </row>
    <row r="21" spans="1:16" hidden="1" x14ac:dyDescent="0.25">
      <c r="A21">
        <v>1</v>
      </c>
      <c r="B21" s="10" t="s">
        <v>15</v>
      </c>
      <c r="C21" s="3">
        <v>4</v>
      </c>
      <c r="D21" s="3">
        <v>5</v>
      </c>
      <c r="E21" s="10" t="s">
        <v>242</v>
      </c>
      <c r="F21" s="7">
        <v>0.19900000000000001</v>
      </c>
      <c r="G21" s="7">
        <v>0.23</v>
      </c>
      <c r="H21" s="7">
        <v>0.2</v>
      </c>
      <c r="I21" s="7">
        <v>0.30099999999999999</v>
      </c>
      <c r="J21" s="7">
        <v>0.19500000000000001</v>
      </c>
      <c r="K21">
        <v>0</v>
      </c>
      <c r="L21">
        <v>0</v>
      </c>
      <c r="M21">
        <v>0</v>
      </c>
      <c r="N21">
        <v>0</v>
      </c>
      <c r="O21">
        <v>0</v>
      </c>
      <c r="P21">
        <v>0</v>
      </c>
    </row>
    <row r="22" spans="1:16" hidden="1" x14ac:dyDescent="0.25">
      <c r="A22">
        <v>1</v>
      </c>
      <c r="B22" s="10" t="s">
        <v>15</v>
      </c>
      <c r="C22" s="3">
        <v>5</v>
      </c>
      <c r="D22" s="3">
        <v>1</v>
      </c>
      <c r="E22" s="10" t="s">
        <v>248</v>
      </c>
      <c r="F22" s="7">
        <v>0.13400000000000001</v>
      </c>
      <c r="G22" s="7">
        <v>0.128</v>
      </c>
      <c r="H22" s="7">
        <v>0.2</v>
      </c>
      <c r="I22" s="7">
        <v>0.26700000000000002</v>
      </c>
      <c r="J22" s="7">
        <v>0.158</v>
      </c>
      <c r="K22">
        <v>0</v>
      </c>
      <c r="L22">
        <v>0</v>
      </c>
      <c r="M22">
        <v>0</v>
      </c>
      <c r="N22">
        <v>0</v>
      </c>
      <c r="O22">
        <v>0</v>
      </c>
      <c r="P22">
        <v>0</v>
      </c>
    </row>
    <row r="23" spans="1:16" hidden="1" x14ac:dyDescent="0.25">
      <c r="A23">
        <v>1</v>
      </c>
      <c r="B23" s="10" t="s">
        <v>15</v>
      </c>
      <c r="C23" s="3">
        <v>5</v>
      </c>
      <c r="D23" s="3">
        <v>2</v>
      </c>
      <c r="E23" s="10" t="s">
        <v>255</v>
      </c>
      <c r="F23" s="7">
        <v>0.52100000000000002</v>
      </c>
      <c r="G23" s="7">
        <v>0.61599999999999999</v>
      </c>
      <c r="H23" s="7">
        <v>0.6</v>
      </c>
      <c r="I23" s="7">
        <v>0.46800000000000003</v>
      </c>
      <c r="J23" s="7">
        <v>0.78900000000000003</v>
      </c>
      <c r="K23">
        <v>0</v>
      </c>
      <c r="L23">
        <v>0</v>
      </c>
      <c r="M23">
        <v>0</v>
      </c>
      <c r="N23">
        <v>0</v>
      </c>
      <c r="O23">
        <v>0</v>
      </c>
      <c r="P23">
        <v>0</v>
      </c>
    </row>
    <row r="24" spans="1:16" hidden="1" x14ac:dyDescent="0.25">
      <c r="A24">
        <v>1</v>
      </c>
      <c r="B24" s="10" t="s">
        <v>15</v>
      </c>
      <c r="C24" s="3">
        <v>5</v>
      </c>
      <c r="D24" s="3">
        <v>3</v>
      </c>
      <c r="E24" s="10" t="s">
        <v>263</v>
      </c>
      <c r="F24" s="7">
        <v>0.58099999999999996</v>
      </c>
      <c r="G24" s="7">
        <v>0.69799999999999995</v>
      </c>
      <c r="H24" s="7">
        <v>0.4</v>
      </c>
      <c r="I24" s="7">
        <v>0.65600000000000003</v>
      </c>
      <c r="J24" s="7">
        <v>0.75</v>
      </c>
      <c r="K24">
        <v>1</v>
      </c>
      <c r="L24">
        <v>1</v>
      </c>
      <c r="M24">
        <v>1</v>
      </c>
      <c r="N24">
        <v>0</v>
      </c>
      <c r="O24">
        <v>1</v>
      </c>
      <c r="P24">
        <v>1</v>
      </c>
    </row>
    <row r="25" spans="1:16" hidden="1" x14ac:dyDescent="0.25">
      <c r="A25">
        <v>1</v>
      </c>
      <c r="B25" s="10" t="s">
        <v>15</v>
      </c>
      <c r="C25" s="3">
        <v>5</v>
      </c>
      <c r="D25" s="3">
        <v>4</v>
      </c>
      <c r="E25" s="10" t="s">
        <v>270</v>
      </c>
      <c r="F25" s="7">
        <v>1.0189999999999999</v>
      </c>
      <c r="G25" s="7">
        <v>0.90700000000000003</v>
      </c>
      <c r="H25" s="7">
        <v>1</v>
      </c>
      <c r="I25" s="7">
        <v>0.89700000000000002</v>
      </c>
      <c r="J25" s="7">
        <v>0.82899999999999996</v>
      </c>
      <c r="K25">
        <v>1</v>
      </c>
      <c r="L25">
        <v>1</v>
      </c>
      <c r="M25">
        <v>1</v>
      </c>
      <c r="N25">
        <v>1</v>
      </c>
      <c r="O25">
        <v>1</v>
      </c>
      <c r="P25">
        <v>1</v>
      </c>
    </row>
    <row r="26" spans="1:16" hidden="1" x14ac:dyDescent="0.25">
      <c r="A26">
        <v>1</v>
      </c>
      <c r="B26" s="10" t="s">
        <v>15</v>
      </c>
      <c r="C26" s="3">
        <v>5</v>
      </c>
      <c r="D26" s="3">
        <v>5</v>
      </c>
      <c r="E26" s="10" t="s">
        <v>277</v>
      </c>
      <c r="F26" s="7">
        <v>0.745</v>
      </c>
      <c r="G26" s="7">
        <v>0.65099999999999991</v>
      </c>
      <c r="H26" s="7">
        <v>0.8</v>
      </c>
      <c r="I26" s="7">
        <v>0.71199999999999997</v>
      </c>
      <c r="J26" s="7">
        <v>0.47399999999999998</v>
      </c>
      <c r="K26">
        <v>1</v>
      </c>
      <c r="L26">
        <v>1</v>
      </c>
      <c r="M26">
        <v>1</v>
      </c>
      <c r="N26">
        <v>1</v>
      </c>
      <c r="O26">
        <v>1</v>
      </c>
      <c r="P26">
        <v>0</v>
      </c>
    </row>
    <row r="27" spans="1:16" hidden="1" x14ac:dyDescent="0.25">
      <c r="A27">
        <v>1</v>
      </c>
      <c r="B27" s="10" t="s">
        <v>15</v>
      </c>
      <c r="C27" s="3">
        <v>6</v>
      </c>
      <c r="D27" s="3">
        <v>1</v>
      </c>
      <c r="E27" s="10" t="s">
        <v>284</v>
      </c>
      <c r="F27" s="7">
        <v>0.56000000000000005</v>
      </c>
      <c r="G27" s="7">
        <v>0.89300000000000002</v>
      </c>
      <c r="H27" s="7">
        <v>0.6</v>
      </c>
      <c r="I27" s="7">
        <v>0.69499999999999995</v>
      </c>
      <c r="J27" s="7">
        <v>0.89600000000000002</v>
      </c>
      <c r="K27">
        <v>1</v>
      </c>
      <c r="L27">
        <v>1</v>
      </c>
      <c r="M27">
        <v>1</v>
      </c>
      <c r="N27">
        <v>1</v>
      </c>
      <c r="O27">
        <v>1</v>
      </c>
      <c r="P27">
        <v>1</v>
      </c>
    </row>
    <row r="28" spans="1:16" hidden="1" x14ac:dyDescent="0.25">
      <c r="A28">
        <v>1</v>
      </c>
      <c r="B28" s="10" t="s">
        <v>15</v>
      </c>
      <c r="C28" s="3">
        <v>6</v>
      </c>
      <c r="D28" s="3">
        <v>2</v>
      </c>
      <c r="E28" s="10" t="s">
        <v>291</v>
      </c>
      <c r="F28" s="7">
        <v>0.86899999999999999</v>
      </c>
      <c r="G28" s="7">
        <v>0.95</v>
      </c>
      <c r="H28" s="7">
        <v>1</v>
      </c>
      <c r="I28" s="7">
        <v>0.81</v>
      </c>
      <c r="J28" s="7">
        <v>0.71599999999999997</v>
      </c>
      <c r="K28">
        <v>1</v>
      </c>
      <c r="L28">
        <v>1</v>
      </c>
      <c r="M28">
        <v>1</v>
      </c>
      <c r="N28">
        <v>1</v>
      </c>
      <c r="O28">
        <v>1</v>
      </c>
      <c r="P28">
        <v>1</v>
      </c>
    </row>
    <row r="29" spans="1:16" hidden="1" x14ac:dyDescent="0.25">
      <c r="A29">
        <v>1</v>
      </c>
      <c r="B29" s="10" t="s">
        <v>15</v>
      </c>
      <c r="C29" s="3">
        <v>6</v>
      </c>
      <c r="D29" s="3">
        <v>3</v>
      </c>
      <c r="E29" s="10" t="s">
        <v>299</v>
      </c>
      <c r="F29" s="7">
        <v>0.97199999999999998</v>
      </c>
      <c r="G29" s="7">
        <v>0.39500000000000002</v>
      </c>
      <c r="H29" s="7">
        <v>0.8</v>
      </c>
      <c r="I29" s="7">
        <v>0.60799999999999998</v>
      </c>
      <c r="J29" s="7">
        <v>0.85099999999999998</v>
      </c>
      <c r="K29">
        <v>1</v>
      </c>
      <c r="L29">
        <v>1</v>
      </c>
      <c r="M29">
        <v>1</v>
      </c>
      <c r="N29">
        <v>1</v>
      </c>
      <c r="O29">
        <v>1</v>
      </c>
      <c r="P29">
        <v>1</v>
      </c>
    </row>
    <row r="30" spans="1:16" hidden="1" x14ac:dyDescent="0.25">
      <c r="A30">
        <v>1</v>
      </c>
      <c r="B30" s="10" t="s">
        <v>15</v>
      </c>
      <c r="C30" s="3">
        <v>6</v>
      </c>
      <c r="D30" s="3">
        <v>4</v>
      </c>
      <c r="E30" s="10" t="s">
        <v>309</v>
      </c>
      <c r="F30" s="7">
        <v>0.28999999999999998</v>
      </c>
      <c r="G30" s="7">
        <v>0.38100000000000001</v>
      </c>
      <c r="H30" s="7">
        <v>0.2</v>
      </c>
      <c r="I30" s="7">
        <v>0.42599999999999999</v>
      </c>
      <c r="J30" s="7">
        <v>0.26900000000000002</v>
      </c>
      <c r="K30">
        <v>0</v>
      </c>
      <c r="L30">
        <v>0</v>
      </c>
      <c r="M30">
        <v>0</v>
      </c>
      <c r="N30">
        <v>0</v>
      </c>
      <c r="O30">
        <v>0</v>
      </c>
      <c r="P30">
        <v>0</v>
      </c>
    </row>
    <row r="31" spans="1:16" hidden="1" x14ac:dyDescent="0.25">
      <c r="A31">
        <v>1</v>
      </c>
      <c r="B31" s="10" t="s">
        <v>15</v>
      </c>
      <c r="C31" s="3">
        <v>6</v>
      </c>
      <c r="D31" s="3">
        <v>5</v>
      </c>
      <c r="E31" s="10" t="s">
        <v>315</v>
      </c>
      <c r="F31" s="7">
        <v>0.309</v>
      </c>
      <c r="G31" s="7">
        <v>0.38100000000000001</v>
      </c>
      <c r="H31" s="7">
        <v>0.4</v>
      </c>
      <c r="I31" s="7">
        <v>0.46100000000000002</v>
      </c>
      <c r="J31" s="7">
        <v>0.26900000000000002</v>
      </c>
      <c r="K31">
        <v>0</v>
      </c>
      <c r="L31">
        <v>0</v>
      </c>
      <c r="M31">
        <v>0</v>
      </c>
      <c r="N31">
        <v>0</v>
      </c>
      <c r="O31">
        <v>0</v>
      </c>
      <c r="P31">
        <v>0</v>
      </c>
    </row>
    <row r="32" spans="1:16" hidden="1" x14ac:dyDescent="0.25">
      <c r="A32">
        <v>1</v>
      </c>
      <c r="B32" s="10" t="s">
        <v>15</v>
      </c>
      <c r="C32" s="3">
        <v>7</v>
      </c>
      <c r="D32" s="3">
        <v>1</v>
      </c>
      <c r="E32" s="10" t="s">
        <v>321</v>
      </c>
      <c r="F32" s="7">
        <v>0.39</v>
      </c>
      <c r="G32" s="7">
        <v>0.42299999999999999</v>
      </c>
      <c r="H32" s="7">
        <v>0.4</v>
      </c>
      <c r="I32" s="7">
        <v>0.42299999999999999</v>
      </c>
      <c r="J32" s="7">
        <v>0.41099999999999998</v>
      </c>
      <c r="K32">
        <v>0</v>
      </c>
      <c r="L32">
        <v>0</v>
      </c>
      <c r="M32">
        <v>0</v>
      </c>
      <c r="N32">
        <v>0</v>
      </c>
      <c r="O32">
        <v>0</v>
      </c>
      <c r="P32">
        <v>0</v>
      </c>
    </row>
    <row r="33" spans="1:16" hidden="1" x14ac:dyDescent="0.25">
      <c r="A33">
        <v>1</v>
      </c>
      <c r="B33" s="10" t="s">
        <v>15</v>
      </c>
      <c r="C33" s="3">
        <v>7</v>
      </c>
      <c r="D33" s="3">
        <v>2</v>
      </c>
      <c r="E33" s="10" t="s">
        <v>328</v>
      </c>
      <c r="F33" s="7">
        <v>0.97299999999999998</v>
      </c>
      <c r="G33" s="7">
        <v>0.77700000000000002</v>
      </c>
      <c r="H33" s="7">
        <v>1</v>
      </c>
      <c r="I33" s="7">
        <v>0.745</v>
      </c>
      <c r="J33" s="7">
        <v>0.91600000000000004</v>
      </c>
      <c r="K33">
        <v>1</v>
      </c>
      <c r="L33">
        <v>1</v>
      </c>
      <c r="M33">
        <v>1</v>
      </c>
      <c r="N33">
        <v>1</v>
      </c>
      <c r="O33">
        <v>1</v>
      </c>
      <c r="P33">
        <v>1</v>
      </c>
    </row>
    <row r="34" spans="1:16" hidden="1" x14ac:dyDescent="0.25">
      <c r="A34">
        <v>1</v>
      </c>
      <c r="B34" s="10" t="s">
        <v>15</v>
      </c>
      <c r="C34" s="3">
        <v>7</v>
      </c>
      <c r="D34" s="3">
        <v>3</v>
      </c>
      <c r="E34" s="10" t="s">
        <v>336</v>
      </c>
      <c r="F34" s="7">
        <v>0.20100000000000001</v>
      </c>
      <c r="G34" s="7">
        <v>0.30499999999999999</v>
      </c>
      <c r="H34" s="7">
        <v>0.2</v>
      </c>
      <c r="I34" s="7">
        <v>0.32500000000000001</v>
      </c>
      <c r="J34" s="7">
        <v>0.221</v>
      </c>
      <c r="K34">
        <v>0</v>
      </c>
      <c r="L34">
        <v>0</v>
      </c>
      <c r="M34">
        <v>0</v>
      </c>
      <c r="N34">
        <v>0</v>
      </c>
      <c r="O34">
        <v>0</v>
      </c>
      <c r="P34">
        <v>0</v>
      </c>
    </row>
    <row r="35" spans="1:16" hidden="1" x14ac:dyDescent="0.25">
      <c r="A35">
        <v>1</v>
      </c>
      <c r="B35" s="10" t="s">
        <v>15</v>
      </c>
      <c r="C35" s="3">
        <v>7</v>
      </c>
      <c r="D35" s="3">
        <v>4</v>
      </c>
      <c r="E35" s="10" t="s">
        <v>343</v>
      </c>
      <c r="F35" s="7">
        <v>0.66800000000000004</v>
      </c>
      <c r="G35" s="7">
        <v>0.81599999999999995</v>
      </c>
      <c r="H35" s="7">
        <v>0.6</v>
      </c>
      <c r="I35" s="7">
        <v>0.76800000000000002</v>
      </c>
      <c r="J35" s="7">
        <v>0.72599999999999998</v>
      </c>
      <c r="K35">
        <v>1</v>
      </c>
      <c r="L35">
        <v>1</v>
      </c>
      <c r="M35">
        <v>1</v>
      </c>
      <c r="N35">
        <v>1</v>
      </c>
      <c r="O35">
        <v>1</v>
      </c>
      <c r="P35">
        <v>1</v>
      </c>
    </row>
    <row r="36" spans="1:16" hidden="1" x14ac:dyDescent="0.25">
      <c r="A36">
        <v>1</v>
      </c>
      <c r="B36" s="10" t="s">
        <v>15</v>
      </c>
      <c r="C36" s="3">
        <v>7</v>
      </c>
      <c r="D36" s="3">
        <v>5</v>
      </c>
      <c r="E36" s="10" t="s">
        <v>351</v>
      </c>
      <c r="F36" s="7">
        <v>0.76800000000000002</v>
      </c>
      <c r="G36" s="7">
        <v>0.67900000000000005</v>
      </c>
      <c r="H36" s="7">
        <v>0.8</v>
      </c>
      <c r="I36" s="7">
        <v>0.73899999999999999</v>
      </c>
      <c r="J36" s="7">
        <v>0.72599999999999998</v>
      </c>
      <c r="K36">
        <v>1</v>
      </c>
      <c r="L36">
        <v>1</v>
      </c>
      <c r="M36">
        <v>1</v>
      </c>
      <c r="N36">
        <v>1</v>
      </c>
      <c r="O36">
        <v>1</v>
      </c>
      <c r="P36">
        <v>1</v>
      </c>
    </row>
    <row r="37" spans="1:16" hidden="1" x14ac:dyDescent="0.25">
      <c r="A37">
        <v>1</v>
      </c>
      <c r="B37" s="10" t="s">
        <v>15</v>
      </c>
      <c r="C37" s="3">
        <v>8</v>
      </c>
      <c r="D37" s="3">
        <v>1</v>
      </c>
      <c r="E37" s="10" t="s">
        <v>358</v>
      </c>
      <c r="F37" s="7">
        <v>0.42699999999999999</v>
      </c>
      <c r="G37" s="7">
        <v>0.41</v>
      </c>
      <c r="H37" s="7">
        <v>0.4</v>
      </c>
      <c r="I37" s="7">
        <v>0.46700000000000003</v>
      </c>
      <c r="J37" s="7">
        <v>0.55100000000000005</v>
      </c>
      <c r="K37">
        <v>0</v>
      </c>
      <c r="L37">
        <v>0</v>
      </c>
      <c r="M37">
        <v>0</v>
      </c>
      <c r="N37">
        <v>0</v>
      </c>
      <c r="O37">
        <v>0</v>
      </c>
      <c r="P37">
        <v>0</v>
      </c>
    </row>
    <row r="38" spans="1:16" hidden="1" x14ac:dyDescent="0.25">
      <c r="A38">
        <v>1</v>
      </c>
      <c r="B38" s="10" t="s">
        <v>15</v>
      </c>
      <c r="C38" s="3">
        <v>8</v>
      </c>
      <c r="D38" s="3">
        <v>2</v>
      </c>
      <c r="E38" s="10" t="s">
        <v>365</v>
      </c>
      <c r="F38" s="7">
        <v>0.92200000000000004</v>
      </c>
      <c r="G38" s="7">
        <v>0.72</v>
      </c>
      <c r="H38" s="7">
        <v>0.8</v>
      </c>
      <c r="I38" s="7">
        <v>0.68100000000000005</v>
      </c>
      <c r="J38" s="7">
        <v>0.82699999999999996</v>
      </c>
      <c r="K38">
        <v>1</v>
      </c>
      <c r="L38">
        <v>1</v>
      </c>
      <c r="M38">
        <v>1</v>
      </c>
      <c r="N38">
        <v>1</v>
      </c>
      <c r="O38">
        <v>1</v>
      </c>
      <c r="P38">
        <v>1</v>
      </c>
    </row>
    <row r="39" spans="1:16" hidden="1" x14ac:dyDescent="0.25">
      <c r="A39">
        <v>1</v>
      </c>
      <c r="B39" s="10" t="s">
        <v>15</v>
      </c>
      <c r="C39" s="3">
        <v>8</v>
      </c>
      <c r="D39" s="3">
        <v>3</v>
      </c>
      <c r="E39" s="10" t="s">
        <v>373</v>
      </c>
      <c r="F39" s="7">
        <v>0.17899999999999999</v>
      </c>
      <c r="G39" s="7">
        <v>0.35399999999999998</v>
      </c>
      <c r="H39" s="7">
        <v>0.2</v>
      </c>
      <c r="I39" s="7">
        <v>0.32500000000000001</v>
      </c>
      <c r="J39" s="7">
        <v>0.184</v>
      </c>
      <c r="K39">
        <v>0</v>
      </c>
      <c r="L39">
        <v>0</v>
      </c>
      <c r="M39">
        <v>0</v>
      </c>
      <c r="N39">
        <v>0</v>
      </c>
      <c r="O39">
        <v>0</v>
      </c>
      <c r="P39">
        <v>0</v>
      </c>
    </row>
    <row r="40" spans="1:16" hidden="1" x14ac:dyDescent="0.25">
      <c r="A40">
        <v>1</v>
      </c>
      <c r="B40" s="10" t="s">
        <v>15</v>
      </c>
      <c r="C40" s="3">
        <v>8</v>
      </c>
      <c r="D40" s="3">
        <v>4</v>
      </c>
      <c r="E40" s="10" t="s">
        <v>379</v>
      </c>
      <c r="F40" s="7">
        <v>0.93600000000000005</v>
      </c>
      <c r="G40" s="7">
        <v>0.77400000000000002</v>
      </c>
      <c r="H40" s="7">
        <v>1</v>
      </c>
      <c r="I40" s="7">
        <v>0.90300000000000002</v>
      </c>
      <c r="J40" s="7">
        <v>0.79600000000000004</v>
      </c>
      <c r="K40">
        <v>1</v>
      </c>
      <c r="L40">
        <v>1</v>
      </c>
      <c r="M40">
        <v>1</v>
      </c>
      <c r="N40">
        <v>1</v>
      </c>
      <c r="O40">
        <v>1</v>
      </c>
      <c r="P40">
        <v>1</v>
      </c>
    </row>
    <row r="41" spans="1:16" hidden="1" x14ac:dyDescent="0.25">
      <c r="A41">
        <v>1</v>
      </c>
      <c r="B41" s="10" t="s">
        <v>15</v>
      </c>
      <c r="C41" s="3">
        <v>8</v>
      </c>
      <c r="D41" s="3">
        <v>5</v>
      </c>
      <c r="E41" s="10" t="s">
        <v>386</v>
      </c>
      <c r="F41" s="7">
        <v>0.53600000000000003</v>
      </c>
      <c r="G41" s="7">
        <v>0.74199999999999999</v>
      </c>
      <c r="H41" s="7">
        <v>0.6</v>
      </c>
      <c r="I41" s="7">
        <v>0.624</v>
      </c>
      <c r="J41" s="7">
        <v>0.64300000000000002</v>
      </c>
      <c r="K41">
        <v>1</v>
      </c>
      <c r="L41">
        <v>1</v>
      </c>
      <c r="M41">
        <v>1</v>
      </c>
      <c r="N41">
        <v>1</v>
      </c>
      <c r="O41">
        <v>1</v>
      </c>
      <c r="P41">
        <v>1</v>
      </c>
    </row>
    <row r="42" spans="1:16" hidden="1" x14ac:dyDescent="0.25">
      <c r="A42">
        <v>1</v>
      </c>
      <c r="B42" s="10" t="s">
        <v>15</v>
      </c>
      <c r="C42" s="3">
        <v>9</v>
      </c>
      <c r="D42" s="3">
        <v>1</v>
      </c>
      <c r="E42" s="10" t="s">
        <v>394</v>
      </c>
      <c r="F42" s="7">
        <v>0.25600000000000001</v>
      </c>
      <c r="G42" s="7">
        <v>0.36199999999999999</v>
      </c>
      <c r="H42" s="7">
        <v>0.2</v>
      </c>
      <c r="I42" s="7">
        <v>0.313</v>
      </c>
      <c r="J42" s="7">
        <v>0.125</v>
      </c>
      <c r="K42">
        <v>0</v>
      </c>
      <c r="L42">
        <v>0</v>
      </c>
      <c r="M42">
        <v>0</v>
      </c>
      <c r="N42">
        <v>0</v>
      </c>
      <c r="O42">
        <v>0</v>
      </c>
      <c r="P42">
        <v>0</v>
      </c>
    </row>
    <row r="43" spans="1:16" hidden="1" x14ac:dyDescent="0.25">
      <c r="A43">
        <v>1</v>
      </c>
      <c r="B43" s="10" t="s">
        <v>15</v>
      </c>
      <c r="C43" s="3">
        <v>9</v>
      </c>
      <c r="D43" s="3">
        <v>2</v>
      </c>
      <c r="E43" s="10" t="s">
        <v>401</v>
      </c>
      <c r="F43" s="7">
        <v>0.39</v>
      </c>
      <c r="G43" s="7">
        <v>0.44600000000000001</v>
      </c>
      <c r="H43" s="7">
        <v>0.4</v>
      </c>
      <c r="I43" s="7">
        <v>0.36399999999999999</v>
      </c>
      <c r="J43" s="7">
        <v>0.625</v>
      </c>
      <c r="K43">
        <v>0</v>
      </c>
      <c r="L43">
        <v>0</v>
      </c>
      <c r="M43">
        <v>0</v>
      </c>
      <c r="N43">
        <v>0</v>
      </c>
      <c r="O43">
        <v>0</v>
      </c>
      <c r="P43">
        <v>0</v>
      </c>
    </row>
    <row r="44" spans="1:16" hidden="1" x14ac:dyDescent="0.25">
      <c r="A44">
        <v>1</v>
      </c>
      <c r="B44" s="10" t="s">
        <v>15</v>
      </c>
      <c r="C44" s="3">
        <v>9</v>
      </c>
      <c r="D44" s="3">
        <v>3</v>
      </c>
      <c r="E44" s="10" t="s">
        <v>407</v>
      </c>
      <c r="F44" s="7">
        <v>0.61199999999999999</v>
      </c>
      <c r="G44" s="7">
        <v>0.6409999999999999</v>
      </c>
      <c r="H44" s="7">
        <v>0.6</v>
      </c>
      <c r="I44" s="7">
        <v>0.58199999999999996</v>
      </c>
      <c r="J44" s="7">
        <v>0.46899999999999997</v>
      </c>
      <c r="K44">
        <v>1</v>
      </c>
      <c r="L44">
        <v>1</v>
      </c>
      <c r="M44">
        <v>1</v>
      </c>
      <c r="N44">
        <v>1</v>
      </c>
      <c r="O44">
        <v>1</v>
      </c>
      <c r="P44">
        <v>0</v>
      </c>
    </row>
    <row r="45" spans="1:16" hidden="1" x14ac:dyDescent="0.25">
      <c r="A45">
        <v>1</v>
      </c>
      <c r="B45" s="10" t="s">
        <v>15</v>
      </c>
      <c r="C45" s="3">
        <v>9</v>
      </c>
      <c r="D45" s="3">
        <v>4</v>
      </c>
      <c r="E45" s="10" t="s">
        <v>415</v>
      </c>
      <c r="F45" s="7">
        <v>0.77900000000000003</v>
      </c>
      <c r="G45" s="7">
        <v>0.69700000000000006</v>
      </c>
      <c r="H45" s="7">
        <v>0.8</v>
      </c>
      <c r="I45" s="7">
        <v>0.83799999999999997</v>
      </c>
      <c r="J45" s="7">
        <v>0.84399999999999997</v>
      </c>
      <c r="K45">
        <v>1</v>
      </c>
      <c r="L45">
        <v>1</v>
      </c>
      <c r="M45">
        <v>1</v>
      </c>
      <c r="N45">
        <v>1</v>
      </c>
      <c r="O45">
        <v>1</v>
      </c>
      <c r="P45">
        <v>1</v>
      </c>
    </row>
    <row r="46" spans="1:16" hidden="1" x14ac:dyDescent="0.25">
      <c r="A46">
        <v>1</v>
      </c>
      <c r="B46" s="10" t="s">
        <v>15</v>
      </c>
      <c r="C46" s="3">
        <v>9</v>
      </c>
      <c r="D46" s="3">
        <v>5</v>
      </c>
      <c r="E46" s="10" t="s">
        <v>423</v>
      </c>
      <c r="F46" s="7">
        <v>0.96299999999999997</v>
      </c>
      <c r="G46" s="7">
        <v>0.85400000000000009</v>
      </c>
      <c r="H46" s="7">
        <v>1</v>
      </c>
      <c r="I46" s="7">
        <v>0.90300000000000002</v>
      </c>
      <c r="J46" s="7">
        <v>0.93799999999999994</v>
      </c>
      <c r="K46">
        <v>1</v>
      </c>
      <c r="L46">
        <v>1</v>
      </c>
      <c r="M46">
        <v>1</v>
      </c>
      <c r="N46">
        <v>1</v>
      </c>
      <c r="O46">
        <v>1</v>
      </c>
      <c r="P46">
        <v>1</v>
      </c>
    </row>
    <row r="47" spans="1:16" hidden="1" x14ac:dyDescent="0.25">
      <c r="A47">
        <v>1</v>
      </c>
      <c r="B47" s="10" t="s">
        <v>15</v>
      </c>
      <c r="C47" s="3">
        <v>10</v>
      </c>
      <c r="D47" s="3">
        <v>1</v>
      </c>
      <c r="E47" s="10" t="s">
        <v>432</v>
      </c>
      <c r="F47" s="7">
        <v>0.372</v>
      </c>
      <c r="G47" s="7">
        <v>0.35499999999999998</v>
      </c>
      <c r="H47" s="7">
        <v>0.4</v>
      </c>
      <c r="I47" s="7">
        <v>0.33500000000000002</v>
      </c>
      <c r="J47" s="7">
        <v>0.434</v>
      </c>
      <c r="K47">
        <v>0</v>
      </c>
      <c r="L47">
        <v>0</v>
      </c>
      <c r="M47">
        <v>0</v>
      </c>
      <c r="N47">
        <v>0</v>
      </c>
      <c r="O47">
        <v>0</v>
      </c>
      <c r="P47">
        <v>0</v>
      </c>
    </row>
    <row r="48" spans="1:16" hidden="1" x14ac:dyDescent="0.25">
      <c r="A48">
        <v>1</v>
      </c>
      <c r="B48" s="10" t="s">
        <v>15</v>
      </c>
      <c r="C48" s="3">
        <v>10</v>
      </c>
      <c r="D48" s="3">
        <v>2</v>
      </c>
      <c r="E48" s="10" t="s">
        <v>440</v>
      </c>
      <c r="F48" s="7">
        <v>0.21199999999999999</v>
      </c>
      <c r="G48" s="7">
        <v>0.28000000000000003</v>
      </c>
      <c r="H48" s="7">
        <v>0.2</v>
      </c>
      <c r="I48" s="7">
        <v>0.248</v>
      </c>
      <c r="J48" s="7">
        <v>0.23699999999999999</v>
      </c>
      <c r="K48">
        <v>0</v>
      </c>
      <c r="L48">
        <v>0</v>
      </c>
      <c r="M48">
        <v>0</v>
      </c>
      <c r="N48">
        <v>0</v>
      </c>
      <c r="O48">
        <v>0</v>
      </c>
      <c r="P48">
        <v>0</v>
      </c>
    </row>
    <row r="49" spans="1:16" hidden="1" x14ac:dyDescent="0.25">
      <c r="A49">
        <v>1</v>
      </c>
      <c r="B49" s="10" t="s">
        <v>15</v>
      </c>
      <c r="C49" s="3">
        <v>10</v>
      </c>
      <c r="D49" s="3">
        <v>3</v>
      </c>
      <c r="E49" s="10" t="s">
        <v>446</v>
      </c>
      <c r="F49" s="7">
        <v>0.69099999999999995</v>
      </c>
      <c r="G49" s="7">
        <v>0.71</v>
      </c>
      <c r="H49" s="7">
        <v>0.6</v>
      </c>
      <c r="I49" s="7">
        <v>0.81</v>
      </c>
      <c r="J49" s="7">
        <v>0.78900000000000003</v>
      </c>
      <c r="K49">
        <v>1</v>
      </c>
      <c r="L49">
        <v>1</v>
      </c>
      <c r="M49">
        <v>1</v>
      </c>
      <c r="N49">
        <v>1</v>
      </c>
      <c r="O49">
        <v>1</v>
      </c>
      <c r="P49">
        <v>1</v>
      </c>
    </row>
    <row r="50" spans="1:16" hidden="1" x14ac:dyDescent="0.25">
      <c r="A50">
        <v>1</v>
      </c>
      <c r="B50" s="10" t="s">
        <v>15</v>
      </c>
      <c r="C50" s="3">
        <v>10</v>
      </c>
      <c r="D50" s="3">
        <v>4</v>
      </c>
      <c r="E50" s="10" t="s">
        <v>453</v>
      </c>
      <c r="F50" s="7">
        <v>0.79600000000000004</v>
      </c>
      <c r="G50" s="7">
        <v>0.84900000000000009</v>
      </c>
      <c r="H50" s="7">
        <v>1</v>
      </c>
      <c r="I50" s="7">
        <v>0.81299999999999994</v>
      </c>
      <c r="J50" s="7">
        <v>0.90800000000000003</v>
      </c>
      <c r="K50">
        <v>1</v>
      </c>
      <c r="L50">
        <v>1</v>
      </c>
      <c r="M50">
        <v>1</v>
      </c>
      <c r="N50">
        <v>1</v>
      </c>
      <c r="O50">
        <v>1</v>
      </c>
      <c r="P50">
        <v>1</v>
      </c>
    </row>
    <row r="51" spans="1:16" hidden="1" x14ac:dyDescent="0.25">
      <c r="A51">
        <v>1</v>
      </c>
      <c r="B51" s="10" t="s">
        <v>15</v>
      </c>
      <c r="C51" s="3">
        <v>10</v>
      </c>
      <c r="D51" s="3">
        <v>5</v>
      </c>
      <c r="E51" s="10" t="s">
        <v>462</v>
      </c>
      <c r="F51" s="7">
        <v>0.92900000000000005</v>
      </c>
      <c r="G51" s="7">
        <v>0.80599999999999994</v>
      </c>
      <c r="H51" s="7">
        <v>0.8</v>
      </c>
      <c r="I51" s="7">
        <v>0.79400000000000004</v>
      </c>
      <c r="J51" s="7">
        <v>0.63200000000000001</v>
      </c>
      <c r="K51">
        <v>1</v>
      </c>
      <c r="L51">
        <v>1</v>
      </c>
      <c r="M51">
        <v>1</v>
      </c>
      <c r="N51">
        <v>1</v>
      </c>
      <c r="O51">
        <v>1</v>
      </c>
      <c r="P51">
        <v>1</v>
      </c>
    </row>
    <row r="52" spans="1:16" hidden="1" x14ac:dyDescent="0.25">
      <c r="A52">
        <v>1</v>
      </c>
      <c r="B52" s="10" t="s">
        <v>15</v>
      </c>
      <c r="C52" s="3">
        <v>11</v>
      </c>
      <c r="D52" s="3">
        <v>1</v>
      </c>
      <c r="E52" s="10" t="s">
        <v>469</v>
      </c>
      <c r="F52" s="7">
        <v>0.39600000000000002</v>
      </c>
      <c r="G52" s="7">
        <v>0.35299999999999998</v>
      </c>
      <c r="H52" s="7">
        <v>0.4</v>
      </c>
      <c r="I52" s="7">
        <v>0.22700000000000001</v>
      </c>
      <c r="J52" s="7">
        <v>0.318</v>
      </c>
      <c r="K52">
        <v>0</v>
      </c>
      <c r="L52">
        <v>0</v>
      </c>
      <c r="M52">
        <v>0</v>
      </c>
      <c r="N52">
        <v>0</v>
      </c>
      <c r="O52">
        <v>0</v>
      </c>
      <c r="P52">
        <v>0</v>
      </c>
    </row>
    <row r="53" spans="1:16" hidden="1" x14ac:dyDescent="0.25">
      <c r="A53">
        <v>1</v>
      </c>
      <c r="B53" s="10" t="s">
        <v>15</v>
      </c>
      <c r="C53" s="3">
        <v>11</v>
      </c>
      <c r="D53" s="3">
        <v>2</v>
      </c>
      <c r="E53" s="10" t="s">
        <v>477</v>
      </c>
      <c r="F53" s="7">
        <v>0.72499999999999998</v>
      </c>
      <c r="G53" s="7">
        <v>0.68900000000000006</v>
      </c>
      <c r="H53" s="7">
        <v>0.6</v>
      </c>
      <c r="I53" s="7">
        <v>0.73199999999999998</v>
      </c>
      <c r="J53" s="7">
        <v>0.51500000000000001</v>
      </c>
      <c r="K53">
        <v>1</v>
      </c>
      <c r="L53">
        <v>1</v>
      </c>
      <c r="M53">
        <v>1</v>
      </c>
      <c r="N53">
        <v>1</v>
      </c>
      <c r="O53">
        <v>1</v>
      </c>
      <c r="P53">
        <v>1</v>
      </c>
    </row>
    <row r="54" spans="1:16" hidden="1" x14ac:dyDescent="0.25">
      <c r="A54">
        <v>1</v>
      </c>
      <c r="B54" s="10" t="s">
        <v>15</v>
      </c>
      <c r="C54" s="3">
        <v>11</v>
      </c>
      <c r="D54" s="3">
        <v>3</v>
      </c>
      <c r="E54" s="10" t="s">
        <v>483</v>
      </c>
      <c r="F54" s="7">
        <v>0.76300000000000001</v>
      </c>
      <c r="G54" s="7">
        <v>0.73099999999999998</v>
      </c>
      <c r="H54" s="7">
        <v>0.8</v>
      </c>
      <c r="I54" s="7">
        <v>0.88400000000000001</v>
      </c>
      <c r="J54" s="7">
        <v>0.98</v>
      </c>
      <c r="K54">
        <v>1</v>
      </c>
      <c r="L54">
        <v>1</v>
      </c>
      <c r="M54">
        <v>1</v>
      </c>
      <c r="N54">
        <v>1</v>
      </c>
      <c r="O54">
        <v>1</v>
      </c>
      <c r="P54">
        <v>1</v>
      </c>
    </row>
    <row r="55" spans="1:16" hidden="1" x14ac:dyDescent="0.25">
      <c r="A55">
        <v>1</v>
      </c>
      <c r="B55" s="10" t="s">
        <v>15</v>
      </c>
      <c r="C55" s="3">
        <v>11</v>
      </c>
      <c r="D55" s="3">
        <v>4</v>
      </c>
      <c r="E55" s="10" t="s">
        <v>490</v>
      </c>
      <c r="F55" s="7">
        <v>0.11600000000000001</v>
      </c>
      <c r="G55" s="7">
        <v>0.22700000000000001</v>
      </c>
      <c r="H55" s="7">
        <v>0.2</v>
      </c>
      <c r="I55" s="7">
        <v>0.157</v>
      </c>
      <c r="J55" s="7">
        <v>0.187</v>
      </c>
      <c r="K55">
        <v>0</v>
      </c>
      <c r="L55">
        <v>0</v>
      </c>
      <c r="M55">
        <v>0</v>
      </c>
      <c r="N55">
        <v>0</v>
      </c>
      <c r="O55">
        <v>0</v>
      </c>
      <c r="P55">
        <v>0</v>
      </c>
    </row>
    <row r="56" spans="1:16" x14ac:dyDescent="0.25">
      <c r="A56">
        <v>2</v>
      </c>
      <c r="B56" s="10" t="s">
        <v>17</v>
      </c>
      <c r="C56" s="3">
        <v>1</v>
      </c>
      <c r="D56" s="3">
        <v>1</v>
      </c>
      <c r="E56" s="10" t="s">
        <v>495</v>
      </c>
      <c r="F56" s="7">
        <v>0.36699999999999999</v>
      </c>
      <c r="G56" s="7">
        <v>0.436</v>
      </c>
      <c r="H56" s="7">
        <v>0.2</v>
      </c>
      <c r="I56" s="7">
        <v>0.36799999999999999</v>
      </c>
      <c r="J56" s="7">
        <v>0.65100000000000002</v>
      </c>
      <c r="K56">
        <v>1</v>
      </c>
      <c r="L56">
        <v>0</v>
      </c>
      <c r="M56">
        <v>0</v>
      </c>
      <c r="N56">
        <v>0</v>
      </c>
      <c r="O56">
        <v>0</v>
      </c>
      <c r="P56">
        <v>1</v>
      </c>
    </row>
    <row r="57" spans="1:16" x14ac:dyDescent="0.25">
      <c r="A57">
        <v>2</v>
      </c>
      <c r="B57" s="10" t="s">
        <v>17</v>
      </c>
      <c r="C57" s="3">
        <v>1</v>
      </c>
      <c r="D57" s="3">
        <v>2</v>
      </c>
      <c r="E57" s="10" t="s">
        <v>503</v>
      </c>
      <c r="F57" s="7">
        <v>0.77800000000000002</v>
      </c>
      <c r="G57" s="7">
        <v>0.79799999999999993</v>
      </c>
      <c r="H57" s="7">
        <v>1</v>
      </c>
      <c r="I57" s="7">
        <v>0.76300000000000001</v>
      </c>
      <c r="J57" s="7">
        <v>0.54200000000000004</v>
      </c>
      <c r="K57">
        <v>1</v>
      </c>
      <c r="L57">
        <v>1</v>
      </c>
      <c r="M57">
        <v>1</v>
      </c>
      <c r="N57">
        <v>1</v>
      </c>
      <c r="O57">
        <v>1</v>
      </c>
      <c r="P57">
        <v>0</v>
      </c>
    </row>
    <row r="58" spans="1:16" x14ac:dyDescent="0.25">
      <c r="A58">
        <v>2</v>
      </c>
      <c r="B58" s="10" t="s">
        <v>17</v>
      </c>
      <c r="C58" s="3">
        <v>1</v>
      </c>
      <c r="D58" s="3">
        <v>3</v>
      </c>
      <c r="E58" s="10" t="s">
        <v>509</v>
      </c>
      <c r="F58" s="7">
        <v>0.7</v>
      </c>
      <c r="G58" s="7">
        <v>0.85099999999999998</v>
      </c>
      <c r="H58" s="7">
        <v>0.8</v>
      </c>
      <c r="I58" s="7">
        <v>0.92700000000000005</v>
      </c>
      <c r="J58" s="7">
        <v>0.68700000000000006</v>
      </c>
      <c r="K58">
        <v>1</v>
      </c>
      <c r="L58">
        <v>1</v>
      </c>
      <c r="M58">
        <v>1</v>
      </c>
      <c r="N58">
        <v>1</v>
      </c>
      <c r="O58">
        <v>1</v>
      </c>
      <c r="P58">
        <v>1</v>
      </c>
    </row>
    <row r="59" spans="1:16" x14ac:dyDescent="0.25">
      <c r="A59">
        <v>2</v>
      </c>
      <c r="B59" s="10" t="s">
        <v>17</v>
      </c>
      <c r="C59" s="3">
        <v>1</v>
      </c>
      <c r="D59" s="3">
        <v>4</v>
      </c>
      <c r="E59" s="10" t="s">
        <v>517</v>
      </c>
      <c r="F59" s="7">
        <v>0.59899999999999998</v>
      </c>
      <c r="G59" s="7">
        <v>0.755</v>
      </c>
      <c r="H59" s="7">
        <v>0.6</v>
      </c>
      <c r="I59" s="7">
        <v>0.60499999999999998</v>
      </c>
      <c r="J59" s="7">
        <v>0.61399999999999999</v>
      </c>
      <c r="K59">
        <v>0</v>
      </c>
      <c r="L59">
        <v>0</v>
      </c>
      <c r="M59">
        <v>0</v>
      </c>
      <c r="N59">
        <v>0</v>
      </c>
      <c r="O59">
        <v>0</v>
      </c>
      <c r="P59">
        <v>0</v>
      </c>
    </row>
    <row r="60" spans="1:16" x14ac:dyDescent="0.25">
      <c r="A60">
        <v>2</v>
      </c>
      <c r="B60" s="10" t="s">
        <v>17</v>
      </c>
      <c r="C60" s="3">
        <v>1</v>
      </c>
      <c r="D60" s="3">
        <v>5</v>
      </c>
      <c r="E60" s="10" t="s">
        <v>525</v>
      </c>
      <c r="F60" s="7">
        <v>0.55600000000000005</v>
      </c>
      <c r="G60" s="7">
        <v>0.16</v>
      </c>
      <c r="H60" s="7">
        <v>0.4</v>
      </c>
      <c r="I60" s="7">
        <v>0.33700000000000002</v>
      </c>
      <c r="J60" s="7">
        <v>0.50600000000000001</v>
      </c>
      <c r="K60">
        <v>0</v>
      </c>
      <c r="L60">
        <v>0</v>
      </c>
      <c r="M60">
        <v>0</v>
      </c>
      <c r="N60">
        <v>0</v>
      </c>
      <c r="O60">
        <v>0</v>
      </c>
      <c r="P60">
        <v>0</v>
      </c>
    </row>
    <row r="61" spans="1:16" x14ac:dyDescent="0.25">
      <c r="A61">
        <v>2</v>
      </c>
      <c r="B61" s="10" t="s">
        <v>17</v>
      </c>
      <c r="C61" s="3">
        <v>2</v>
      </c>
      <c r="D61" s="3">
        <v>1</v>
      </c>
      <c r="E61" s="10" t="s">
        <v>532</v>
      </c>
      <c r="F61" s="7">
        <v>0.47499999999999998</v>
      </c>
      <c r="G61" s="7">
        <v>0.60199999999999998</v>
      </c>
      <c r="H61" s="7">
        <v>0.2</v>
      </c>
      <c r="I61" s="7">
        <v>0.53200000000000003</v>
      </c>
      <c r="J61" s="7">
        <v>0.36699999999999999</v>
      </c>
      <c r="K61">
        <v>0</v>
      </c>
      <c r="L61">
        <v>0</v>
      </c>
      <c r="M61">
        <v>0</v>
      </c>
      <c r="N61">
        <v>0</v>
      </c>
      <c r="O61">
        <v>0</v>
      </c>
      <c r="P61">
        <v>0</v>
      </c>
    </row>
    <row r="62" spans="1:16" x14ac:dyDescent="0.25">
      <c r="A62">
        <v>2</v>
      </c>
      <c r="B62" s="10" t="s">
        <v>17</v>
      </c>
      <c r="C62" s="3">
        <v>2</v>
      </c>
      <c r="D62" s="3">
        <v>2</v>
      </c>
      <c r="E62" s="10" t="s">
        <v>540</v>
      </c>
      <c r="F62" s="7">
        <v>0.61299999999999999</v>
      </c>
      <c r="G62" s="7">
        <v>0.64800000000000002</v>
      </c>
      <c r="H62" s="7">
        <v>0.8</v>
      </c>
      <c r="I62" s="7">
        <v>0.52900000000000003</v>
      </c>
      <c r="J62" s="7">
        <v>0.73299999999999998</v>
      </c>
      <c r="K62">
        <v>0</v>
      </c>
      <c r="L62">
        <v>0</v>
      </c>
      <c r="M62">
        <v>0</v>
      </c>
      <c r="N62">
        <v>0</v>
      </c>
      <c r="O62">
        <v>0</v>
      </c>
      <c r="P62">
        <v>0</v>
      </c>
    </row>
    <row r="63" spans="1:16" x14ac:dyDescent="0.25">
      <c r="A63">
        <v>2</v>
      </c>
      <c r="B63" s="10" t="s">
        <v>17</v>
      </c>
      <c r="C63" s="3">
        <v>2</v>
      </c>
      <c r="D63" s="3">
        <v>3</v>
      </c>
      <c r="E63" s="10" t="s">
        <v>549</v>
      </c>
      <c r="F63" s="7">
        <v>0.56299999999999994</v>
      </c>
      <c r="G63" s="7">
        <v>0.193</v>
      </c>
      <c r="H63" s="7">
        <v>0.4</v>
      </c>
      <c r="I63" s="7">
        <v>0.438</v>
      </c>
      <c r="J63" s="7">
        <v>0.46700000000000003</v>
      </c>
      <c r="K63">
        <v>1</v>
      </c>
      <c r="L63">
        <v>0</v>
      </c>
      <c r="M63">
        <v>0</v>
      </c>
      <c r="N63">
        <v>0</v>
      </c>
      <c r="O63">
        <v>0</v>
      </c>
      <c r="P63">
        <v>0</v>
      </c>
    </row>
    <row r="64" spans="1:16" x14ac:dyDescent="0.25">
      <c r="A64">
        <v>2</v>
      </c>
      <c r="B64" s="10" t="s">
        <v>17</v>
      </c>
      <c r="C64" s="3">
        <v>2</v>
      </c>
      <c r="D64" s="3">
        <v>4</v>
      </c>
      <c r="E64" s="10" t="s">
        <v>557</v>
      </c>
      <c r="F64" s="7">
        <v>0.61199999999999999</v>
      </c>
      <c r="G64" s="7">
        <v>0.83</v>
      </c>
      <c r="H64" s="7">
        <v>0.6</v>
      </c>
      <c r="I64" s="7">
        <v>0.78600000000000003</v>
      </c>
      <c r="J64" s="7">
        <v>0.66700000000000004</v>
      </c>
      <c r="K64">
        <v>1</v>
      </c>
      <c r="L64">
        <v>1</v>
      </c>
      <c r="M64">
        <v>1</v>
      </c>
      <c r="N64">
        <v>1</v>
      </c>
      <c r="O64">
        <v>1</v>
      </c>
      <c r="P64">
        <v>1</v>
      </c>
    </row>
    <row r="65" spans="1:16" x14ac:dyDescent="0.25">
      <c r="A65">
        <v>2</v>
      </c>
      <c r="B65" s="10" t="s">
        <v>17</v>
      </c>
      <c r="C65" s="3">
        <v>2</v>
      </c>
      <c r="D65" s="3">
        <v>5</v>
      </c>
      <c r="E65" s="10" t="s">
        <v>564</v>
      </c>
      <c r="F65" s="7">
        <v>0.73699999999999999</v>
      </c>
      <c r="G65" s="7">
        <v>0.72699999999999998</v>
      </c>
      <c r="H65" s="7">
        <v>1</v>
      </c>
      <c r="I65" s="7">
        <v>0.71499999999999997</v>
      </c>
      <c r="J65" s="7">
        <v>0.76700000000000002</v>
      </c>
      <c r="K65">
        <v>1</v>
      </c>
      <c r="L65">
        <v>1</v>
      </c>
      <c r="M65">
        <v>1</v>
      </c>
      <c r="N65">
        <v>1</v>
      </c>
      <c r="O65">
        <v>1</v>
      </c>
      <c r="P65">
        <v>1</v>
      </c>
    </row>
    <row r="66" spans="1:16" x14ac:dyDescent="0.25">
      <c r="A66">
        <v>2</v>
      </c>
      <c r="B66" s="10" t="s">
        <v>17</v>
      </c>
      <c r="C66" s="3">
        <v>3</v>
      </c>
      <c r="D66" s="3">
        <v>1</v>
      </c>
      <c r="E66" s="10" t="s">
        <v>571</v>
      </c>
      <c r="F66" s="7">
        <v>0.56699999999999995</v>
      </c>
      <c r="G66" s="7">
        <v>0.54200000000000004</v>
      </c>
      <c r="H66" s="7">
        <v>0.8</v>
      </c>
      <c r="I66" s="7">
        <v>0.58799999999999997</v>
      </c>
      <c r="J66" s="7">
        <v>0.52</v>
      </c>
      <c r="K66">
        <v>0</v>
      </c>
      <c r="L66">
        <v>0</v>
      </c>
      <c r="M66">
        <v>0</v>
      </c>
      <c r="N66">
        <v>0</v>
      </c>
      <c r="O66">
        <v>0</v>
      </c>
      <c r="P66">
        <v>0</v>
      </c>
    </row>
    <row r="67" spans="1:16" x14ac:dyDescent="0.25">
      <c r="A67">
        <v>2</v>
      </c>
      <c r="B67" s="10" t="s">
        <v>17</v>
      </c>
      <c r="C67" s="3">
        <v>3</v>
      </c>
      <c r="D67" s="3">
        <v>2</v>
      </c>
      <c r="E67" s="10" t="s">
        <v>581</v>
      </c>
      <c r="F67" s="7">
        <v>0.56599999999999995</v>
      </c>
      <c r="G67" s="7">
        <v>0.625</v>
      </c>
      <c r="H67" s="7">
        <v>0.6</v>
      </c>
      <c r="I67" s="7">
        <v>0.629</v>
      </c>
      <c r="J67" s="7">
        <v>0.70399999999999996</v>
      </c>
      <c r="K67">
        <v>1</v>
      </c>
      <c r="L67">
        <v>1</v>
      </c>
      <c r="M67">
        <v>1</v>
      </c>
      <c r="N67">
        <v>1</v>
      </c>
      <c r="O67">
        <v>1</v>
      </c>
      <c r="P67">
        <v>1</v>
      </c>
    </row>
    <row r="68" spans="1:16" x14ac:dyDescent="0.25">
      <c r="A68">
        <v>2</v>
      </c>
      <c r="B68" s="10" t="s">
        <v>17</v>
      </c>
      <c r="C68" s="3">
        <v>3</v>
      </c>
      <c r="D68" s="3">
        <v>3</v>
      </c>
      <c r="E68" s="10" t="s">
        <v>589</v>
      </c>
      <c r="F68" s="7">
        <v>0.78500000000000003</v>
      </c>
      <c r="G68" s="7">
        <v>0.623</v>
      </c>
      <c r="H68" s="7">
        <v>1</v>
      </c>
      <c r="I68" s="7">
        <v>0.70599999999999996</v>
      </c>
      <c r="J68" s="7">
        <v>0.76500000000000001</v>
      </c>
      <c r="K68">
        <v>1</v>
      </c>
      <c r="L68">
        <v>1</v>
      </c>
      <c r="M68">
        <v>1</v>
      </c>
      <c r="N68">
        <v>1</v>
      </c>
      <c r="O68">
        <v>1</v>
      </c>
      <c r="P68">
        <v>1</v>
      </c>
    </row>
    <row r="69" spans="1:16" x14ac:dyDescent="0.25">
      <c r="A69">
        <v>2</v>
      </c>
      <c r="B69" s="10" t="s">
        <v>17</v>
      </c>
      <c r="C69" s="3">
        <v>3</v>
      </c>
      <c r="D69" s="3">
        <v>4</v>
      </c>
      <c r="E69" s="10" t="s">
        <v>597</v>
      </c>
      <c r="F69" s="7">
        <v>0.53600000000000003</v>
      </c>
      <c r="G69" s="7">
        <v>0.58700000000000008</v>
      </c>
      <c r="H69" s="7">
        <v>0.4</v>
      </c>
      <c r="I69" s="7">
        <v>0.55300000000000005</v>
      </c>
      <c r="J69" s="7">
        <v>0.45900000000000002</v>
      </c>
      <c r="K69">
        <v>1</v>
      </c>
      <c r="L69">
        <v>0</v>
      </c>
      <c r="M69">
        <v>0</v>
      </c>
      <c r="N69">
        <v>0</v>
      </c>
      <c r="O69">
        <v>0</v>
      </c>
      <c r="P69">
        <v>0</v>
      </c>
    </row>
    <row r="70" spans="1:16" x14ac:dyDescent="0.25">
      <c r="A70">
        <v>2</v>
      </c>
      <c r="B70" s="10" t="s">
        <v>17</v>
      </c>
      <c r="C70" s="3">
        <v>3</v>
      </c>
      <c r="D70" s="3">
        <v>5</v>
      </c>
      <c r="E70" s="10" t="s">
        <v>602</v>
      </c>
      <c r="F70" s="7">
        <v>0.54600000000000004</v>
      </c>
      <c r="G70" s="7">
        <v>0.623</v>
      </c>
      <c r="H70" s="7">
        <v>0.2</v>
      </c>
      <c r="I70" s="7">
        <v>0.52400000000000002</v>
      </c>
      <c r="J70" s="7">
        <v>0.55100000000000005</v>
      </c>
      <c r="K70">
        <v>0</v>
      </c>
      <c r="L70">
        <v>0</v>
      </c>
      <c r="M70">
        <v>0</v>
      </c>
      <c r="N70">
        <v>0</v>
      </c>
      <c r="O70">
        <v>0</v>
      </c>
      <c r="P70">
        <v>0</v>
      </c>
    </row>
    <row r="71" spans="1:16" x14ac:dyDescent="0.25">
      <c r="A71">
        <v>2</v>
      </c>
      <c r="B71" s="10" t="s">
        <v>17</v>
      </c>
      <c r="C71" s="3">
        <v>4</v>
      </c>
      <c r="D71" s="3">
        <v>1</v>
      </c>
      <c r="E71" s="10" t="s">
        <v>609</v>
      </c>
      <c r="F71" s="7">
        <v>0.871</v>
      </c>
      <c r="G71" s="7">
        <v>0.69</v>
      </c>
      <c r="H71" s="7">
        <v>1</v>
      </c>
      <c r="I71" s="7">
        <v>0.92600000000000005</v>
      </c>
      <c r="J71" s="7">
        <v>0.71399999999999997</v>
      </c>
      <c r="K71">
        <v>1</v>
      </c>
      <c r="L71">
        <v>1</v>
      </c>
      <c r="M71">
        <v>1</v>
      </c>
      <c r="N71">
        <v>1</v>
      </c>
      <c r="O71">
        <v>1</v>
      </c>
      <c r="P71">
        <v>1</v>
      </c>
    </row>
    <row r="72" spans="1:16" x14ac:dyDescent="0.25">
      <c r="A72">
        <v>2</v>
      </c>
      <c r="B72" s="10" t="s">
        <v>17</v>
      </c>
      <c r="C72" s="3">
        <v>4</v>
      </c>
      <c r="D72" s="3">
        <v>2</v>
      </c>
      <c r="E72" s="10" t="s">
        <v>616</v>
      </c>
      <c r="F72" s="7">
        <v>0.63500000000000001</v>
      </c>
      <c r="G72" s="7">
        <v>0.61699999999999999</v>
      </c>
      <c r="H72" s="7">
        <v>0.8</v>
      </c>
      <c r="I72" s="7">
        <v>0.54400000000000004</v>
      </c>
      <c r="J72" s="7">
        <v>0.54300000000000004</v>
      </c>
      <c r="K72">
        <v>0</v>
      </c>
      <c r="L72">
        <v>0</v>
      </c>
      <c r="M72">
        <v>0</v>
      </c>
      <c r="N72">
        <v>0</v>
      </c>
      <c r="O72">
        <v>0</v>
      </c>
      <c r="P72">
        <v>0</v>
      </c>
    </row>
    <row r="73" spans="1:16" x14ac:dyDescent="0.25">
      <c r="A73">
        <v>2</v>
      </c>
      <c r="B73" s="10" t="s">
        <v>17</v>
      </c>
      <c r="C73" s="3">
        <v>4</v>
      </c>
      <c r="D73" s="3">
        <v>3</v>
      </c>
      <c r="E73" s="10" t="s">
        <v>625</v>
      </c>
      <c r="F73" s="7">
        <v>0.435</v>
      </c>
      <c r="G73" s="7">
        <v>0.59799999999999998</v>
      </c>
      <c r="H73" s="7">
        <v>0.2</v>
      </c>
      <c r="I73" s="7">
        <v>0.49</v>
      </c>
      <c r="J73" s="7">
        <v>0.57099999999999995</v>
      </c>
      <c r="K73">
        <v>1</v>
      </c>
      <c r="L73">
        <v>0</v>
      </c>
      <c r="M73">
        <v>1</v>
      </c>
      <c r="N73">
        <v>0</v>
      </c>
      <c r="O73">
        <v>0</v>
      </c>
      <c r="P73">
        <v>1</v>
      </c>
    </row>
    <row r="74" spans="1:16" x14ac:dyDescent="0.25">
      <c r="A74">
        <v>2</v>
      </c>
      <c r="B74" s="10" t="s">
        <v>17</v>
      </c>
      <c r="C74" s="3">
        <v>4</v>
      </c>
      <c r="D74" s="3">
        <v>4</v>
      </c>
      <c r="E74" s="10" t="s">
        <v>632</v>
      </c>
      <c r="F74" s="7">
        <v>0.58799999999999997</v>
      </c>
      <c r="G74" s="7">
        <v>0.53400000000000003</v>
      </c>
      <c r="H74" s="7">
        <v>0.6</v>
      </c>
      <c r="I74" s="7">
        <v>0.48799999999999999</v>
      </c>
      <c r="J74" s="7">
        <v>0.48599999999999999</v>
      </c>
      <c r="K74">
        <v>0</v>
      </c>
      <c r="L74">
        <v>0</v>
      </c>
      <c r="M74">
        <v>0</v>
      </c>
      <c r="N74">
        <v>0</v>
      </c>
      <c r="O74">
        <v>0</v>
      </c>
      <c r="P74">
        <v>0</v>
      </c>
    </row>
    <row r="75" spans="1:16" x14ac:dyDescent="0.25">
      <c r="A75">
        <v>2</v>
      </c>
      <c r="B75" s="10" t="s">
        <v>17</v>
      </c>
      <c r="C75" s="3">
        <v>4</v>
      </c>
      <c r="D75" s="3">
        <v>5</v>
      </c>
      <c r="E75" s="10" t="s">
        <v>640</v>
      </c>
      <c r="F75" s="7">
        <v>0.47099999999999997</v>
      </c>
      <c r="G75" s="7">
        <v>0.56100000000000005</v>
      </c>
      <c r="H75" s="7">
        <v>0.4</v>
      </c>
      <c r="I75" s="7">
        <v>0.55200000000000005</v>
      </c>
      <c r="J75" s="7">
        <v>0.68600000000000005</v>
      </c>
      <c r="K75">
        <v>1</v>
      </c>
      <c r="L75">
        <v>0</v>
      </c>
      <c r="M75">
        <v>0</v>
      </c>
      <c r="N75">
        <v>0</v>
      </c>
      <c r="O75">
        <v>1</v>
      </c>
      <c r="P75">
        <v>1</v>
      </c>
    </row>
    <row r="76" spans="1:16" x14ac:dyDescent="0.25">
      <c r="A76">
        <v>2</v>
      </c>
      <c r="B76" s="10" t="s">
        <v>17</v>
      </c>
      <c r="C76" s="3">
        <v>5</v>
      </c>
      <c r="D76" s="3">
        <v>1</v>
      </c>
      <c r="E76" s="10" t="s">
        <v>647</v>
      </c>
      <c r="F76" s="7">
        <v>0.44</v>
      </c>
      <c r="G76" s="7">
        <v>0.42899999999999999</v>
      </c>
      <c r="H76" s="7">
        <v>0.4</v>
      </c>
      <c r="I76" s="7">
        <v>0.38</v>
      </c>
      <c r="J76" s="7">
        <v>0.53700000000000003</v>
      </c>
      <c r="K76">
        <v>0</v>
      </c>
      <c r="L76">
        <v>0</v>
      </c>
      <c r="M76">
        <v>0</v>
      </c>
      <c r="N76">
        <v>0</v>
      </c>
      <c r="O76">
        <v>0</v>
      </c>
      <c r="P76">
        <v>0</v>
      </c>
    </row>
    <row r="77" spans="1:16" x14ac:dyDescent="0.25">
      <c r="A77">
        <v>2</v>
      </c>
      <c r="B77" s="10" t="s">
        <v>17</v>
      </c>
      <c r="C77" s="3">
        <v>5</v>
      </c>
      <c r="D77" s="3">
        <v>2</v>
      </c>
      <c r="E77" s="10" t="s">
        <v>656</v>
      </c>
      <c r="F77" s="7">
        <v>0.57599999999999996</v>
      </c>
      <c r="G77" s="7">
        <v>0.52900000000000003</v>
      </c>
      <c r="H77" s="7">
        <v>0.8</v>
      </c>
      <c r="I77" s="7">
        <v>0.59199999999999997</v>
      </c>
      <c r="J77" s="7">
        <v>0.61</v>
      </c>
      <c r="K77">
        <v>0</v>
      </c>
      <c r="L77">
        <v>0</v>
      </c>
      <c r="M77">
        <v>0</v>
      </c>
      <c r="N77">
        <v>0</v>
      </c>
      <c r="O77">
        <v>0</v>
      </c>
      <c r="P77">
        <v>0</v>
      </c>
    </row>
    <row r="78" spans="1:16" x14ac:dyDescent="0.25">
      <c r="A78">
        <v>2</v>
      </c>
      <c r="B78" s="10" t="s">
        <v>17</v>
      </c>
      <c r="C78" s="3">
        <v>5</v>
      </c>
      <c r="D78" s="3">
        <v>3</v>
      </c>
      <c r="E78" s="10" t="s">
        <v>663</v>
      </c>
      <c r="F78" s="7">
        <v>0.44800000000000001</v>
      </c>
      <c r="G78" s="7">
        <v>0.51300000000000001</v>
      </c>
      <c r="H78" s="7">
        <v>0.6</v>
      </c>
      <c r="I78" s="7">
        <v>0.46700000000000003</v>
      </c>
      <c r="J78" s="7">
        <v>0.34100000000000003</v>
      </c>
      <c r="K78">
        <v>1</v>
      </c>
      <c r="L78">
        <v>0</v>
      </c>
      <c r="M78">
        <v>0</v>
      </c>
      <c r="N78">
        <v>1</v>
      </c>
      <c r="O78">
        <v>0</v>
      </c>
      <c r="P78">
        <v>0</v>
      </c>
    </row>
    <row r="79" spans="1:16" x14ac:dyDescent="0.25">
      <c r="A79">
        <v>2</v>
      </c>
      <c r="B79" s="10" t="s">
        <v>17</v>
      </c>
      <c r="C79" s="3">
        <v>5</v>
      </c>
      <c r="D79" s="3">
        <v>4</v>
      </c>
      <c r="E79" s="10" t="s">
        <v>670</v>
      </c>
      <c r="F79" s="7">
        <v>0.53600000000000003</v>
      </c>
      <c r="G79" s="7">
        <v>0.52900000000000003</v>
      </c>
      <c r="H79" s="7">
        <v>0.2</v>
      </c>
      <c r="I79" s="7">
        <v>0.56100000000000005</v>
      </c>
      <c r="J79" s="7">
        <v>0.51200000000000001</v>
      </c>
      <c r="K79">
        <v>1</v>
      </c>
      <c r="L79">
        <v>1</v>
      </c>
      <c r="M79">
        <v>1</v>
      </c>
      <c r="N79">
        <v>0</v>
      </c>
      <c r="O79">
        <v>1</v>
      </c>
      <c r="P79">
        <v>0</v>
      </c>
    </row>
    <row r="80" spans="1:16" x14ac:dyDescent="0.25">
      <c r="A80">
        <v>2</v>
      </c>
      <c r="B80" s="10" t="s">
        <v>17</v>
      </c>
      <c r="C80" s="3">
        <v>6</v>
      </c>
      <c r="D80" s="3">
        <v>1</v>
      </c>
      <c r="E80" s="10" t="s">
        <v>678</v>
      </c>
      <c r="F80" s="7">
        <v>0.69599999999999995</v>
      </c>
      <c r="G80" s="7">
        <v>0.58099999999999996</v>
      </c>
      <c r="H80" s="7">
        <v>0.8</v>
      </c>
      <c r="I80" s="7">
        <v>0.54400000000000004</v>
      </c>
      <c r="J80" s="7">
        <v>0.441</v>
      </c>
      <c r="K80">
        <v>1</v>
      </c>
      <c r="L80">
        <v>1</v>
      </c>
      <c r="M80">
        <v>1</v>
      </c>
      <c r="N80">
        <v>1</v>
      </c>
      <c r="O80">
        <v>1</v>
      </c>
      <c r="P80">
        <v>0</v>
      </c>
    </row>
    <row r="81" spans="1:16" x14ac:dyDescent="0.25">
      <c r="A81">
        <v>2</v>
      </c>
      <c r="B81" s="10" t="s">
        <v>17</v>
      </c>
      <c r="C81" s="3">
        <v>6</v>
      </c>
      <c r="D81" s="3">
        <v>2</v>
      </c>
      <c r="E81" s="10" t="s">
        <v>684</v>
      </c>
      <c r="F81" s="7">
        <v>0.40100000000000002</v>
      </c>
      <c r="G81" s="7">
        <v>0.45500000000000002</v>
      </c>
      <c r="H81" s="7">
        <v>0.4</v>
      </c>
      <c r="I81" s="7">
        <v>0.45200000000000001</v>
      </c>
      <c r="J81" s="7">
        <v>0.58799999999999997</v>
      </c>
      <c r="K81">
        <v>0</v>
      </c>
      <c r="L81">
        <v>0</v>
      </c>
      <c r="M81">
        <v>0</v>
      </c>
      <c r="N81">
        <v>0</v>
      </c>
      <c r="O81">
        <v>0</v>
      </c>
      <c r="P81">
        <v>0</v>
      </c>
    </row>
    <row r="82" spans="1:16" x14ac:dyDescent="0.25">
      <c r="A82">
        <v>2</v>
      </c>
      <c r="B82" s="10" t="s">
        <v>17</v>
      </c>
      <c r="C82" s="3">
        <v>6</v>
      </c>
      <c r="D82" s="3">
        <v>3</v>
      </c>
      <c r="E82" s="10" t="s">
        <v>691</v>
      </c>
      <c r="F82" s="7">
        <v>0.99399999999999999</v>
      </c>
      <c r="G82" s="7">
        <v>0.745</v>
      </c>
      <c r="H82" s="7">
        <v>1</v>
      </c>
      <c r="I82" s="7">
        <v>0.93500000000000005</v>
      </c>
      <c r="J82" s="7">
        <v>0.73499999999999999</v>
      </c>
      <c r="K82">
        <v>1</v>
      </c>
      <c r="L82">
        <v>1</v>
      </c>
      <c r="M82">
        <v>1</v>
      </c>
      <c r="N82">
        <v>1</v>
      </c>
      <c r="O82">
        <v>1</v>
      </c>
      <c r="P82">
        <v>1</v>
      </c>
    </row>
    <row r="83" spans="1:16" x14ac:dyDescent="0.25">
      <c r="A83">
        <v>2</v>
      </c>
      <c r="B83" s="10" t="s">
        <v>17</v>
      </c>
      <c r="C83" s="3">
        <v>6</v>
      </c>
      <c r="D83" s="3">
        <v>4</v>
      </c>
      <c r="E83" s="10" t="s">
        <v>699</v>
      </c>
      <c r="F83" s="7">
        <v>0.41299999999999998</v>
      </c>
      <c r="G83" s="7">
        <v>0.51300000000000001</v>
      </c>
      <c r="H83" s="7">
        <v>0.2</v>
      </c>
      <c r="I83" s="7">
        <v>0.49199999999999999</v>
      </c>
      <c r="J83" s="7">
        <v>0.55900000000000005</v>
      </c>
      <c r="K83">
        <v>0</v>
      </c>
      <c r="L83">
        <v>0</v>
      </c>
      <c r="M83">
        <v>0</v>
      </c>
      <c r="N83">
        <v>0</v>
      </c>
      <c r="O83">
        <v>0</v>
      </c>
      <c r="P83">
        <v>0</v>
      </c>
    </row>
    <row r="84" spans="1:16" x14ac:dyDescent="0.25">
      <c r="A84">
        <v>2</v>
      </c>
      <c r="B84" s="10" t="s">
        <v>17</v>
      </c>
      <c r="C84" s="3">
        <v>6</v>
      </c>
      <c r="D84" s="3">
        <v>5</v>
      </c>
      <c r="E84" s="10" t="s">
        <v>706</v>
      </c>
      <c r="F84" s="7">
        <v>0.496</v>
      </c>
      <c r="G84" s="7">
        <v>0.70599999999999996</v>
      </c>
      <c r="H84" s="7">
        <v>0.6</v>
      </c>
      <c r="I84" s="7">
        <v>0.57699999999999996</v>
      </c>
      <c r="J84" s="7">
        <v>0.67600000000000005</v>
      </c>
      <c r="K84">
        <v>1</v>
      </c>
      <c r="L84">
        <v>1</v>
      </c>
      <c r="M84">
        <v>1</v>
      </c>
      <c r="N84">
        <v>1</v>
      </c>
      <c r="O84">
        <v>1</v>
      </c>
      <c r="P84">
        <v>1</v>
      </c>
    </row>
    <row r="85" spans="1:16" x14ac:dyDescent="0.25">
      <c r="A85">
        <v>2</v>
      </c>
      <c r="B85" s="10" t="s">
        <v>17</v>
      </c>
      <c r="C85" s="3">
        <v>7</v>
      </c>
      <c r="D85" s="3">
        <v>1</v>
      </c>
      <c r="E85" s="10" t="s">
        <v>714</v>
      </c>
      <c r="F85" s="7">
        <v>0.48199999999999998</v>
      </c>
      <c r="G85" s="7">
        <v>0.59599999999999997</v>
      </c>
      <c r="H85" s="7">
        <v>0.4</v>
      </c>
      <c r="I85" s="7">
        <v>0.59899999999999998</v>
      </c>
      <c r="J85" s="7">
        <v>0.61199999999999999</v>
      </c>
      <c r="K85">
        <v>1</v>
      </c>
      <c r="L85">
        <v>1</v>
      </c>
      <c r="M85">
        <v>1</v>
      </c>
      <c r="N85">
        <v>0</v>
      </c>
      <c r="O85">
        <v>1</v>
      </c>
      <c r="P85">
        <v>1</v>
      </c>
    </row>
    <row r="86" spans="1:16" x14ac:dyDescent="0.25">
      <c r="A86">
        <v>2</v>
      </c>
      <c r="B86" s="10" t="s">
        <v>17</v>
      </c>
      <c r="C86" s="3">
        <v>7</v>
      </c>
      <c r="D86" s="3">
        <v>2</v>
      </c>
      <c r="E86" s="10" t="s">
        <v>722</v>
      </c>
      <c r="F86" s="7">
        <v>0.41</v>
      </c>
      <c r="G86" s="7">
        <v>0.49700000000000011</v>
      </c>
      <c r="H86" s="7">
        <v>0.6</v>
      </c>
      <c r="I86" s="7">
        <v>0.5</v>
      </c>
      <c r="J86" s="7">
        <v>0.495</v>
      </c>
      <c r="K86">
        <v>0</v>
      </c>
      <c r="L86">
        <v>0</v>
      </c>
      <c r="M86">
        <v>0</v>
      </c>
      <c r="N86">
        <v>0</v>
      </c>
      <c r="O86">
        <v>0</v>
      </c>
      <c r="P86">
        <v>0</v>
      </c>
    </row>
    <row r="87" spans="1:16" x14ac:dyDescent="0.25">
      <c r="A87">
        <v>2</v>
      </c>
      <c r="B87" s="10" t="s">
        <v>17</v>
      </c>
      <c r="C87" s="3">
        <v>7</v>
      </c>
      <c r="D87" s="3">
        <v>3</v>
      </c>
      <c r="E87" s="10" t="s">
        <v>729</v>
      </c>
      <c r="F87" s="7">
        <v>0.92800000000000005</v>
      </c>
      <c r="G87" s="7">
        <v>0.78599999999999992</v>
      </c>
      <c r="H87" s="7">
        <v>1</v>
      </c>
      <c r="I87" s="7">
        <v>0.88700000000000001</v>
      </c>
      <c r="J87" s="7">
        <v>0.81599999999999995</v>
      </c>
      <c r="K87">
        <v>1</v>
      </c>
      <c r="L87">
        <v>1</v>
      </c>
      <c r="M87">
        <v>1</v>
      </c>
      <c r="N87">
        <v>1</v>
      </c>
      <c r="O87">
        <v>1</v>
      </c>
      <c r="P87">
        <v>1</v>
      </c>
    </row>
    <row r="88" spans="1:16" x14ac:dyDescent="0.25">
      <c r="A88">
        <v>2</v>
      </c>
      <c r="B88" s="10" t="s">
        <v>17</v>
      </c>
      <c r="C88" s="3">
        <v>7</v>
      </c>
      <c r="D88" s="3">
        <v>4</v>
      </c>
      <c r="E88" s="10" t="s">
        <v>737</v>
      </c>
      <c r="F88" s="7">
        <v>0.36099999999999999</v>
      </c>
      <c r="G88" s="7">
        <v>0.47</v>
      </c>
      <c r="H88" s="7">
        <v>0.2</v>
      </c>
      <c r="I88" s="7">
        <v>0.41299999999999998</v>
      </c>
      <c r="J88" s="7">
        <v>0.29099999999999998</v>
      </c>
      <c r="K88">
        <v>0</v>
      </c>
      <c r="L88">
        <v>0</v>
      </c>
      <c r="M88">
        <v>0</v>
      </c>
      <c r="N88">
        <v>0</v>
      </c>
      <c r="O88">
        <v>0</v>
      </c>
      <c r="P88">
        <v>0</v>
      </c>
    </row>
    <row r="89" spans="1:16" x14ac:dyDescent="0.25">
      <c r="A89">
        <v>2</v>
      </c>
      <c r="B89" s="10" t="s">
        <v>17</v>
      </c>
      <c r="C89" s="3">
        <v>7</v>
      </c>
      <c r="D89" s="3">
        <v>5</v>
      </c>
      <c r="E89" s="10" t="s">
        <v>744</v>
      </c>
      <c r="F89" s="7">
        <v>0.81899999999999995</v>
      </c>
      <c r="G89" s="7">
        <v>0.65099999999999991</v>
      </c>
      <c r="H89" s="7">
        <v>0.8</v>
      </c>
      <c r="I89" s="7">
        <v>0.60099999999999998</v>
      </c>
      <c r="J89" s="7">
        <v>0.78600000000000003</v>
      </c>
      <c r="K89">
        <v>1</v>
      </c>
      <c r="L89">
        <v>1</v>
      </c>
      <c r="M89">
        <v>1</v>
      </c>
      <c r="N89">
        <v>1</v>
      </c>
      <c r="O89">
        <v>1</v>
      </c>
      <c r="P89">
        <v>1</v>
      </c>
    </row>
    <row r="90" spans="1:16" x14ac:dyDescent="0.25">
      <c r="A90">
        <v>2</v>
      </c>
      <c r="B90" s="10" t="s">
        <v>17</v>
      </c>
      <c r="C90" s="3">
        <v>8</v>
      </c>
      <c r="D90" s="3">
        <v>1</v>
      </c>
      <c r="E90" s="10" t="s">
        <v>751</v>
      </c>
      <c r="F90" s="7">
        <v>0.77159999999999995</v>
      </c>
      <c r="G90" s="7">
        <v>0.76500000000000001</v>
      </c>
      <c r="H90" s="7">
        <v>0.6</v>
      </c>
      <c r="I90" s="7">
        <v>0.86399999999999999</v>
      </c>
      <c r="J90" s="7">
        <v>0.84499999999999997</v>
      </c>
      <c r="K90">
        <v>1</v>
      </c>
      <c r="L90">
        <v>1</v>
      </c>
      <c r="M90">
        <v>1</v>
      </c>
      <c r="N90">
        <v>1</v>
      </c>
      <c r="O90">
        <v>1</v>
      </c>
      <c r="P90">
        <v>1</v>
      </c>
    </row>
    <row r="91" spans="1:16" x14ac:dyDescent="0.25">
      <c r="A91">
        <v>2</v>
      </c>
      <c r="B91" s="10" t="s">
        <v>17</v>
      </c>
      <c r="C91" s="3">
        <v>8</v>
      </c>
      <c r="D91" s="3">
        <v>2</v>
      </c>
      <c r="E91" s="10" t="s">
        <v>757</v>
      </c>
      <c r="F91" s="7">
        <v>0.26504000000000011</v>
      </c>
      <c r="G91" s="7">
        <v>0.318</v>
      </c>
      <c r="H91" s="7">
        <v>0.2</v>
      </c>
      <c r="I91" s="7">
        <v>0.32400000000000001</v>
      </c>
      <c r="J91" s="7">
        <v>0.23300000000000001</v>
      </c>
      <c r="K91">
        <v>0</v>
      </c>
      <c r="L91">
        <v>0</v>
      </c>
      <c r="M91">
        <v>0</v>
      </c>
      <c r="N91">
        <v>0</v>
      </c>
      <c r="O91">
        <v>0</v>
      </c>
      <c r="P91">
        <v>0</v>
      </c>
    </row>
    <row r="92" spans="1:16" x14ac:dyDescent="0.25">
      <c r="A92">
        <v>2</v>
      </c>
      <c r="B92" s="10" t="s">
        <v>17</v>
      </c>
      <c r="C92" s="3">
        <v>8</v>
      </c>
      <c r="D92" s="3">
        <v>3</v>
      </c>
      <c r="E92" s="10" t="s">
        <v>765</v>
      </c>
      <c r="F92" s="7">
        <v>0.74451999999999996</v>
      </c>
      <c r="G92" s="7">
        <v>0.71499999999999997</v>
      </c>
      <c r="H92" s="7">
        <v>1</v>
      </c>
      <c r="I92" s="7">
        <v>0.72399999999999998</v>
      </c>
      <c r="J92" s="7">
        <v>0.52400000000000002</v>
      </c>
      <c r="K92">
        <v>1</v>
      </c>
      <c r="L92">
        <v>1</v>
      </c>
      <c r="M92">
        <v>1</v>
      </c>
      <c r="N92">
        <v>1</v>
      </c>
      <c r="O92">
        <v>1</v>
      </c>
      <c r="P92">
        <v>0</v>
      </c>
    </row>
    <row r="93" spans="1:16" x14ac:dyDescent="0.25">
      <c r="A93">
        <v>2</v>
      </c>
      <c r="B93" s="10" t="s">
        <v>17</v>
      </c>
      <c r="C93" s="3">
        <v>8</v>
      </c>
      <c r="D93" s="3">
        <v>4</v>
      </c>
      <c r="E93" s="10" t="s">
        <v>770</v>
      </c>
      <c r="F93" s="7">
        <v>0.70223999999999998</v>
      </c>
      <c r="G93" s="7">
        <v>0.626</v>
      </c>
      <c r="H93" s="7">
        <v>0.8</v>
      </c>
      <c r="I93" s="7">
        <v>0.59499999999999997</v>
      </c>
      <c r="J93" s="7">
        <v>0.78600000000000003</v>
      </c>
      <c r="K93">
        <v>0</v>
      </c>
      <c r="L93">
        <v>0</v>
      </c>
      <c r="M93">
        <v>0</v>
      </c>
      <c r="N93">
        <v>0</v>
      </c>
      <c r="O93">
        <v>0</v>
      </c>
      <c r="P93">
        <v>0</v>
      </c>
    </row>
    <row r="94" spans="1:16" x14ac:dyDescent="0.25">
      <c r="A94">
        <v>2</v>
      </c>
      <c r="B94" s="10" t="s">
        <v>17</v>
      </c>
      <c r="C94" s="3">
        <v>8</v>
      </c>
      <c r="D94" s="3">
        <v>5</v>
      </c>
      <c r="E94" s="10" t="s">
        <v>775</v>
      </c>
      <c r="F94" s="7">
        <v>0.51660000000000006</v>
      </c>
      <c r="G94" s="7">
        <v>0.57600000000000007</v>
      </c>
      <c r="H94" s="7">
        <v>0.4</v>
      </c>
      <c r="I94" s="7">
        <v>0.49299999999999999</v>
      </c>
      <c r="J94" s="7">
        <v>0.61199999999999999</v>
      </c>
      <c r="K94">
        <v>1</v>
      </c>
      <c r="L94">
        <v>0</v>
      </c>
      <c r="M94">
        <v>0</v>
      </c>
      <c r="N94">
        <v>0</v>
      </c>
      <c r="O94">
        <v>0</v>
      </c>
      <c r="P94">
        <v>1</v>
      </c>
    </row>
    <row r="95" spans="1:16" x14ac:dyDescent="0.25">
      <c r="A95">
        <v>2</v>
      </c>
      <c r="B95" s="10" t="s">
        <v>17</v>
      </c>
      <c r="C95" s="3">
        <v>9</v>
      </c>
      <c r="D95" s="3">
        <v>1</v>
      </c>
      <c r="E95" s="10" t="s">
        <v>782</v>
      </c>
      <c r="F95" s="7">
        <v>0.44116</v>
      </c>
      <c r="G95" s="7">
        <v>0.49199999999999999</v>
      </c>
      <c r="H95" s="7">
        <v>0.4</v>
      </c>
      <c r="I95" s="7">
        <v>0.42599999999999999</v>
      </c>
      <c r="J95" s="7">
        <v>0.45</v>
      </c>
      <c r="K95">
        <v>0</v>
      </c>
      <c r="L95">
        <v>0</v>
      </c>
      <c r="M95">
        <v>0</v>
      </c>
      <c r="N95">
        <v>0</v>
      </c>
      <c r="O95">
        <v>0</v>
      </c>
      <c r="P95">
        <v>0</v>
      </c>
    </row>
    <row r="96" spans="1:16" x14ac:dyDescent="0.25">
      <c r="A96">
        <v>2</v>
      </c>
      <c r="B96" s="10" t="s">
        <v>17</v>
      </c>
      <c r="C96" s="3">
        <v>9</v>
      </c>
      <c r="D96" s="3">
        <v>2</v>
      </c>
      <c r="E96" s="10" t="s">
        <v>788</v>
      </c>
      <c r="F96" s="7">
        <v>0.72023999999999988</v>
      </c>
      <c r="G96" s="7">
        <v>0.71499999999999997</v>
      </c>
      <c r="H96" s="7">
        <v>0.8</v>
      </c>
      <c r="I96" s="7">
        <v>0.80200000000000005</v>
      </c>
      <c r="J96" s="7">
        <v>0.56999999999999995</v>
      </c>
      <c r="K96">
        <v>1</v>
      </c>
      <c r="L96">
        <v>1</v>
      </c>
      <c r="M96">
        <v>1</v>
      </c>
      <c r="N96">
        <v>1</v>
      </c>
      <c r="O96">
        <v>1</v>
      </c>
      <c r="P96">
        <v>1</v>
      </c>
    </row>
    <row r="97" spans="1:16" x14ac:dyDescent="0.25">
      <c r="A97">
        <v>2</v>
      </c>
      <c r="B97" s="10" t="s">
        <v>17</v>
      </c>
      <c r="C97" s="3">
        <v>9</v>
      </c>
      <c r="D97" s="3">
        <v>3</v>
      </c>
      <c r="E97" s="10" t="s">
        <v>796</v>
      </c>
      <c r="F97" s="7">
        <v>0.73260000000000003</v>
      </c>
      <c r="G97" s="7">
        <v>0.66900000000000004</v>
      </c>
      <c r="H97" s="7">
        <v>1</v>
      </c>
      <c r="I97" s="7">
        <v>0.71</v>
      </c>
      <c r="J97" s="7">
        <v>0.54</v>
      </c>
      <c r="K97">
        <v>1</v>
      </c>
      <c r="L97">
        <v>1</v>
      </c>
      <c r="M97">
        <v>1</v>
      </c>
      <c r="N97">
        <v>1</v>
      </c>
      <c r="O97">
        <v>1</v>
      </c>
      <c r="P97">
        <v>0</v>
      </c>
    </row>
    <row r="98" spans="1:16" x14ac:dyDescent="0.25">
      <c r="A98">
        <v>2</v>
      </c>
      <c r="B98" s="10" t="s">
        <v>17</v>
      </c>
      <c r="C98" s="3">
        <v>9</v>
      </c>
      <c r="D98" s="3">
        <v>4</v>
      </c>
      <c r="E98" s="10" t="s">
        <v>803</v>
      </c>
      <c r="F98" s="7">
        <v>0.64555999999999991</v>
      </c>
      <c r="G98" s="7">
        <v>0.58499999999999996</v>
      </c>
      <c r="H98" s="7">
        <v>0.6</v>
      </c>
      <c r="I98" s="7">
        <v>0.58099999999999996</v>
      </c>
      <c r="J98" s="7">
        <v>0.81</v>
      </c>
      <c r="K98">
        <v>0</v>
      </c>
      <c r="L98">
        <v>0</v>
      </c>
      <c r="M98">
        <v>0</v>
      </c>
      <c r="N98">
        <v>0</v>
      </c>
      <c r="O98">
        <v>0</v>
      </c>
      <c r="P98">
        <v>0</v>
      </c>
    </row>
    <row r="99" spans="1:16" x14ac:dyDescent="0.25">
      <c r="A99">
        <v>2</v>
      </c>
      <c r="B99" s="10" t="s">
        <v>17</v>
      </c>
      <c r="C99" s="3">
        <v>9</v>
      </c>
      <c r="D99" s="3">
        <v>5</v>
      </c>
      <c r="E99" s="10" t="s">
        <v>809</v>
      </c>
      <c r="F99" s="7">
        <v>0.46044000000000002</v>
      </c>
      <c r="G99" s="7">
        <v>0.53900000000000003</v>
      </c>
      <c r="H99" s="7">
        <v>0.2</v>
      </c>
      <c r="I99" s="7">
        <v>0.48099999999999998</v>
      </c>
      <c r="J99" s="7">
        <v>0.63</v>
      </c>
      <c r="K99">
        <v>1</v>
      </c>
      <c r="L99">
        <v>0</v>
      </c>
      <c r="M99">
        <v>0</v>
      </c>
      <c r="N99">
        <v>0</v>
      </c>
      <c r="O99">
        <v>0</v>
      </c>
      <c r="P99">
        <v>1</v>
      </c>
    </row>
    <row r="100" spans="1:16" x14ac:dyDescent="0.25">
      <c r="A100">
        <v>2</v>
      </c>
      <c r="B100" s="10" t="s">
        <v>17</v>
      </c>
      <c r="C100" s="3">
        <v>10</v>
      </c>
      <c r="D100" s="3">
        <v>1</v>
      </c>
      <c r="E100" s="10" t="s">
        <v>815</v>
      </c>
      <c r="F100" s="7">
        <v>0.48799999999999999</v>
      </c>
      <c r="G100" s="7">
        <v>0.59</v>
      </c>
      <c r="H100" s="7">
        <v>0.6</v>
      </c>
      <c r="I100" s="7">
        <v>0.64</v>
      </c>
      <c r="J100" s="7">
        <v>0.55800000000000005</v>
      </c>
      <c r="K100">
        <v>0</v>
      </c>
      <c r="L100">
        <v>0</v>
      </c>
      <c r="M100">
        <v>0</v>
      </c>
      <c r="N100">
        <v>0</v>
      </c>
      <c r="O100">
        <v>0</v>
      </c>
      <c r="P100">
        <v>0</v>
      </c>
    </row>
    <row r="101" spans="1:16" x14ac:dyDescent="0.25">
      <c r="A101">
        <v>2</v>
      </c>
      <c r="B101" s="10" t="s">
        <v>17</v>
      </c>
      <c r="C101" s="3">
        <v>10</v>
      </c>
      <c r="D101" s="3">
        <v>2</v>
      </c>
      <c r="E101" s="10" t="s">
        <v>822</v>
      </c>
      <c r="F101" s="7">
        <v>0.72099999999999997</v>
      </c>
      <c r="G101" s="7">
        <v>0.59</v>
      </c>
      <c r="H101" s="7">
        <v>1</v>
      </c>
      <c r="I101" s="7">
        <v>0.63400000000000001</v>
      </c>
      <c r="J101" s="7">
        <v>0.69</v>
      </c>
      <c r="K101">
        <v>1</v>
      </c>
      <c r="L101">
        <v>1</v>
      </c>
      <c r="M101">
        <v>1</v>
      </c>
      <c r="N101">
        <v>1</v>
      </c>
      <c r="O101">
        <v>1</v>
      </c>
      <c r="P101">
        <v>1</v>
      </c>
    </row>
    <row r="102" spans="1:16" x14ac:dyDescent="0.25">
      <c r="A102">
        <v>2</v>
      </c>
      <c r="B102" s="10" t="s">
        <v>17</v>
      </c>
      <c r="C102" s="3">
        <v>10</v>
      </c>
      <c r="D102" s="3">
        <v>3</v>
      </c>
      <c r="E102" s="10" t="s">
        <v>828</v>
      </c>
      <c r="F102" s="7">
        <v>0.39900000000000002</v>
      </c>
      <c r="G102" s="7">
        <v>0.498</v>
      </c>
      <c r="H102" s="7">
        <v>0.4</v>
      </c>
      <c r="I102" s="7">
        <v>0.40200000000000002</v>
      </c>
      <c r="J102" s="7">
        <v>0.53100000000000003</v>
      </c>
      <c r="K102">
        <v>1</v>
      </c>
      <c r="L102">
        <v>0</v>
      </c>
      <c r="M102">
        <v>0</v>
      </c>
      <c r="N102">
        <v>0</v>
      </c>
      <c r="O102">
        <v>0</v>
      </c>
      <c r="P102">
        <v>0</v>
      </c>
    </row>
    <row r="103" spans="1:16" x14ac:dyDescent="0.25">
      <c r="A103">
        <v>2</v>
      </c>
      <c r="B103" s="10" t="s">
        <v>17</v>
      </c>
      <c r="C103" s="3">
        <v>10</v>
      </c>
      <c r="D103" s="3">
        <v>4</v>
      </c>
      <c r="E103" s="10" t="s">
        <v>835</v>
      </c>
      <c r="F103" s="7">
        <v>0.95899999999999996</v>
      </c>
      <c r="G103" s="7">
        <v>0.76300000000000001</v>
      </c>
      <c r="H103" s="7">
        <v>0.8</v>
      </c>
      <c r="I103" s="7">
        <v>0.82699999999999996</v>
      </c>
      <c r="J103" s="7">
        <v>0.61099999999999999</v>
      </c>
      <c r="K103">
        <v>1</v>
      </c>
      <c r="L103">
        <v>1</v>
      </c>
      <c r="M103">
        <v>1</v>
      </c>
      <c r="N103">
        <v>1</v>
      </c>
      <c r="O103">
        <v>1</v>
      </c>
      <c r="P103">
        <v>1</v>
      </c>
    </row>
    <row r="104" spans="1:16" x14ac:dyDescent="0.25">
      <c r="A104">
        <v>2</v>
      </c>
      <c r="B104" s="10" t="s">
        <v>17</v>
      </c>
      <c r="C104" s="3">
        <v>10</v>
      </c>
      <c r="D104" s="3">
        <v>5</v>
      </c>
      <c r="E104" s="10" t="s">
        <v>842</v>
      </c>
      <c r="F104" s="7">
        <v>0.433</v>
      </c>
      <c r="G104" s="7">
        <v>0.55899999999999994</v>
      </c>
      <c r="H104" s="7">
        <v>0.2</v>
      </c>
      <c r="I104" s="7">
        <v>0.497</v>
      </c>
      <c r="J104" s="7">
        <v>0.61099999999999999</v>
      </c>
      <c r="K104">
        <v>0</v>
      </c>
      <c r="L104">
        <v>0</v>
      </c>
      <c r="M104">
        <v>0</v>
      </c>
      <c r="N104">
        <v>0</v>
      </c>
      <c r="O104">
        <v>0</v>
      </c>
      <c r="P104">
        <v>0</v>
      </c>
    </row>
    <row r="105" spans="1:16" x14ac:dyDescent="0.25">
      <c r="A105">
        <v>2</v>
      </c>
      <c r="B105" s="10" t="s">
        <v>17</v>
      </c>
      <c r="C105" s="3">
        <v>11</v>
      </c>
      <c r="D105" s="3">
        <v>1</v>
      </c>
      <c r="E105" s="10" t="s">
        <v>849</v>
      </c>
      <c r="F105" s="7">
        <v>0.441</v>
      </c>
      <c r="G105" s="7">
        <v>0.622</v>
      </c>
      <c r="H105" s="7">
        <v>0.8</v>
      </c>
      <c r="I105" s="7">
        <v>0.57199999999999995</v>
      </c>
      <c r="J105" s="7">
        <v>0.69</v>
      </c>
      <c r="K105">
        <v>0</v>
      </c>
      <c r="L105">
        <v>0</v>
      </c>
      <c r="M105">
        <v>0</v>
      </c>
      <c r="N105">
        <v>0</v>
      </c>
      <c r="O105">
        <v>0</v>
      </c>
      <c r="P105">
        <v>0</v>
      </c>
    </row>
    <row r="106" spans="1:16" x14ac:dyDescent="0.25">
      <c r="A106">
        <v>2</v>
      </c>
      <c r="B106" s="10" t="s">
        <v>17</v>
      </c>
      <c r="C106" s="3">
        <v>11</v>
      </c>
      <c r="D106" s="3">
        <v>2</v>
      </c>
      <c r="E106" s="10" t="s">
        <v>856</v>
      </c>
      <c r="F106" s="7">
        <v>0.754</v>
      </c>
      <c r="G106" s="7">
        <v>0.76500000000000001</v>
      </c>
      <c r="H106" s="7">
        <v>0.6</v>
      </c>
      <c r="I106" s="7">
        <v>0.78800000000000003</v>
      </c>
      <c r="J106" s="7">
        <v>0.69</v>
      </c>
      <c r="K106">
        <v>1</v>
      </c>
      <c r="L106">
        <v>1</v>
      </c>
      <c r="M106">
        <v>1</v>
      </c>
      <c r="N106">
        <v>1</v>
      </c>
      <c r="O106">
        <v>1</v>
      </c>
      <c r="P106">
        <v>1</v>
      </c>
    </row>
    <row r="107" spans="1:16" x14ac:dyDescent="0.25">
      <c r="A107">
        <v>2</v>
      </c>
      <c r="B107" s="10" t="s">
        <v>17</v>
      </c>
      <c r="C107" s="3">
        <v>11</v>
      </c>
      <c r="D107" s="3">
        <v>3</v>
      </c>
      <c r="E107" s="10" t="s">
        <v>862</v>
      </c>
      <c r="F107" s="7">
        <v>0.56799999999999995</v>
      </c>
      <c r="G107" s="7">
        <v>0.54100000000000004</v>
      </c>
      <c r="H107" s="7">
        <v>0.4</v>
      </c>
      <c r="I107" s="7">
        <v>0.53800000000000003</v>
      </c>
      <c r="J107" s="7">
        <v>0.6</v>
      </c>
      <c r="K107">
        <v>1</v>
      </c>
      <c r="L107">
        <v>1</v>
      </c>
      <c r="M107">
        <v>0</v>
      </c>
      <c r="N107">
        <v>0</v>
      </c>
      <c r="O107">
        <v>0</v>
      </c>
      <c r="P107">
        <v>0</v>
      </c>
    </row>
    <row r="108" spans="1:16" x14ac:dyDescent="0.25">
      <c r="A108">
        <v>2</v>
      </c>
      <c r="B108" s="10" t="s">
        <v>17</v>
      </c>
      <c r="C108" s="3">
        <v>11</v>
      </c>
      <c r="D108" s="3">
        <v>4</v>
      </c>
      <c r="E108" s="10" t="s">
        <v>869</v>
      </c>
      <c r="F108" s="7">
        <v>0.55500000000000005</v>
      </c>
      <c r="G108" s="7">
        <v>0.58200000000000007</v>
      </c>
      <c r="H108" s="7">
        <v>0.2</v>
      </c>
      <c r="I108" s="7">
        <v>0.58299999999999996</v>
      </c>
      <c r="J108" s="7">
        <v>0.36</v>
      </c>
      <c r="K108">
        <v>1</v>
      </c>
      <c r="L108">
        <v>0</v>
      </c>
      <c r="M108">
        <v>1</v>
      </c>
      <c r="N108">
        <v>0</v>
      </c>
      <c r="O108">
        <v>1</v>
      </c>
      <c r="P108">
        <v>0</v>
      </c>
    </row>
    <row r="109" spans="1:16" x14ac:dyDescent="0.25">
      <c r="A109">
        <v>2</v>
      </c>
      <c r="B109" s="10" t="s">
        <v>17</v>
      </c>
      <c r="C109" s="3">
        <v>11</v>
      </c>
      <c r="D109" s="3">
        <v>5</v>
      </c>
      <c r="E109" s="10" t="s">
        <v>875</v>
      </c>
      <c r="F109" s="7">
        <v>0.68200000000000005</v>
      </c>
      <c r="G109" s="7">
        <v>0.49</v>
      </c>
      <c r="H109" s="7">
        <v>1</v>
      </c>
      <c r="I109" s="7">
        <v>0.51900000000000002</v>
      </c>
      <c r="J109" s="7">
        <v>0.66</v>
      </c>
      <c r="K109">
        <v>0</v>
      </c>
      <c r="L109">
        <v>0</v>
      </c>
      <c r="M109">
        <v>0</v>
      </c>
      <c r="N109">
        <v>0</v>
      </c>
      <c r="O109">
        <v>0</v>
      </c>
      <c r="P109">
        <v>0</v>
      </c>
    </row>
    <row r="110" spans="1:16" x14ac:dyDescent="0.25">
      <c r="A110">
        <v>2</v>
      </c>
      <c r="B110" s="10" t="s">
        <v>17</v>
      </c>
      <c r="C110" s="3">
        <v>12</v>
      </c>
      <c r="D110" s="3">
        <v>1</v>
      </c>
      <c r="E110" s="10" t="s">
        <v>882</v>
      </c>
      <c r="F110" s="7">
        <v>0.47399999999999998</v>
      </c>
      <c r="G110" s="7">
        <v>0.56000000000000005</v>
      </c>
      <c r="H110" s="7">
        <v>0.4</v>
      </c>
      <c r="I110" s="7">
        <v>0.443</v>
      </c>
      <c r="J110" s="7">
        <v>0.60599999999999998</v>
      </c>
      <c r="K110">
        <v>0</v>
      </c>
      <c r="L110">
        <v>0</v>
      </c>
      <c r="M110">
        <v>0</v>
      </c>
      <c r="N110">
        <v>0</v>
      </c>
      <c r="O110">
        <v>0</v>
      </c>
      <c r="P110">
        <v>0</v>
      </c>
    </row>
    <row r="111" spans="1:16" x14ac:dyDescent="0.25">
      <c r="A111">
        <v>2</v>
      </c>
      <c r="B111" s="10" t="s">
        <v>17</v>
      </c>
      <c r="C111" s="3">
        <v>12</v>
      </c>
      <c r="D111" s="3">
        <v>2</v>
      </c>
      <c r="E111" s="10" t="s">
        <v>888</v>
      </c>
      <c r="F111" s="7">
        <v>0.20499999999999999</v>
      </c>
      <c r="G111" s="7">
        <v>0.16800000000000001</v>
      </c>
      <c r="H111" s="7">
        <v>0.2</v>
      </c>
      <c r="I111" s="7">
        <v>0.246</v>
      </c>
      <c r="J111" s="7">
        <v>0.23100000000000001</v>
      </c>
      <c r="K111">
        <v>0</v>
      </c>
      <c r="L111">
        <v>0</v>
      </c>
      <c r="M111">
        <v>0</v>
      </c>
      <c r="N111">
        <v>0</v>
      </c>
      <c r="O111">
        <v>0</v>
      </c>
      <c r="P111">
        <v>0</v>
      </c>
    </row>
    <row r="112" spans="1:16" x14ac:dyDescent="0.25">
      <c r="A112">
        <v>2</v>
      </c>
      <c r="B112" s="10" t="s">
        <v>17</v>
      </c>
      <c r="C112" s="3">
        <v>12</v>
      </c>
      <c r="D112" s="3">
        <v>3</v>
      </c>
      <c r="E112" s="10" t="s">
        <v>896</v>
      </c>
      <c r="F112" s="7">
        <v>1.0389999999999999</v>
      </c>
      <c r="G112" s="7">
        <v>0.95099999999999996</v>
      </c>
      <c r="H112" s="7">
        <v>1</v>
      </c>
      <c r="I112" s="7">
        <v>0.99399999999999999</v>
      </c>
      <c r="J112" s="7">
        <v>0.75</v>
      </c>
      <c r="K112">
        <v>1</v>
      </c>
      <c r="L112">
        <v>1</v>
      </c>
      <c r="M112">
        <v>1</v>
      </c>
      <c r="N112">
        <v>1</v>
      </c>
      <c r="O112">
        <v>1</v>
      </c>
      <c r="P112">
        <v>1</v>
      </c>
    </row>
    <row r="113" spans="1:16" x14ac:dyDescent="0.25">
      <c r="A113">
        <v>2</v>
      </c>
      <c r="B113" s="10" t="s">
        <v>17</v>
      </c>
      <c r="C113" s="3">
        <v>12</v>
      </c>
      <c r="D113" s="3">
        <v>4</v>
      </c>
      <c r="E113" s="10" t="s">
        <v>903</v>
      </c>
      <c r="F113" s="7">
        <v>0.85899999999999999</v>
      </c>
      <c r="G113" s="7">
        <v>0.79500000000000004</v>
      </c>
      <c r="H113" s="7">
        <v>0.8</v>
      </c>
      <c r="I113" s="7">
        <v>0.75</v>
      </c>
      <c r="J113" s="7">
        <v>0.89400000000000002</v>
      </c>
      <c r="K113">
        <v>1</v>
      </c>
      <c r="L113">
        <v>1</v>
      </c>
      <c r="M113">
        <v>1</v>
      </c>
      <c r="N113">
        <v>1</v>
      </c>
      <c r="O113">
        <v>1</v>
      </c>
      <c r="P113">
        <v>1</v>
      </c>
    </row>
    <row r="114" spans="1:16" x14ac:dyDescent="0.25">
      <c r="A114">
        <v>2</v>
      </c>
      <c r="B114" s="10" t="s">
        <v>17</v>
      </c>
      <c r="C114" s="3">
        <v>12</v>
      </c>
      <c r="D114" s="3">
        <v>5</v>
      </c>
      <c r="E114" s="10" t="s">
        <v>910</v>
      </c>
      <c r="F114" s="7">
        <v>0.42299999999999999</v>
      </c>
      <c r="G114" s="7">
        <v>0.52600000000000002</v>
      </c>
      <c r="H114" s="7">
        <v>0.6</v>
      </c>
      <c r="I114" s="7">
        <v>0.56699999999999995</v>
      </c>
      <c r="J114" s="7">
        <v>0.51900000000000002</v>
      </c>
      <c r="K114">
        <v>1</v>
      </c>
      <c r="L114">
        <v>0</v>
      </c>
      <c r="M114">
        <v>0</v>
      </c>
      <c r="N114">
        <v>1</v>
      </c>
      <c r="O114">
        <v>1</v>
      </c>
      <c r="P114">
        <v>0</v>
      </c>
    </row>
    <row r="115" spans="1:16" x14ac:dyDescent="0.25">
      <c r="A115">
        <v>2</v>
      </c>
      <c r="B115" s="10" t="s">
        <v>17</v>
      </c>
      <c r="C115" s="3">
        <v>13</v>
      </c>
      <c r="D115" s="3">
        <v>1</v>
      </c>
      <c r="E115" s="10" t="s">
        <v>917</v>
      </c>
      <c r="F115" s="7">
        <v>0.91500000000000004</v>
      </c>
      <c r="G115" s="7">
        <v>0.80799999999999994</v>
      </c>
      <c r="H115" s="7">
        <v>0.8</v>
      </c>
      <c r="I115" s="7">
        <v>0.92500000000000004</v>
      </c>
      <c r="J115" s="7">
        <v>0.83699999999999997</v>
      </c>
      <c r="K115">
        <v>1</v>
      </c>
      <c r="L115">
        <v>1</v>
      </c>
      <c r="M115">
        <v>1</v>
      </c>
      <c r="N115">
        <v>1</v>
      </c>
      <c r="O115">
        <v>1</v>
      </c>
      <c r="P115">
        <v>1</v>
      </c>
    </row>
    <row r="116" spans="1:16" x14ac:dyDescent="0.25">
      <c r="A116">
        <v>2</v>
      </c>
      <c r="B116" s="10" t="s">
        <v>17</v>
      </c>
      <c r="C116" s="3">
        <v>13</v>
      </c>
      <c r="D116" s="3">
        <v>2</v>
      </c>
      <c r="E116" s="10" t="s">
        <v>924</v>
      </c>
      <c r="F116" s="7">
        <v>0.502</v>
      </c>
      <c r="G116" s="7">
        <v>0.52500000000000002</v>
      </c>
      <c r="H116" s="7">
        <v>0.4</v>
      </c>
      <c r="I116" s="7">
        <v>0.433</v>
      </c>
      <c r="J116" s="7">
        <v>0.40400000000000003</v>
      </c>
      <c r="K116">
        <v>0</v>
      </c>
      <c r="L116">
        <v>0</v>
      </c>
      <c r="M116">
        <v>0</v>
      </c>
      <c r="N116">
        <v>0</v>
      </c>
      <c r="O116">
        <v>0</v>
      </c>
      <c r="P116">
        <v>0</v>
      </c>
    </row>
    <row r="117" spans="1:16" x14ac:dyDescent="0.25">
      <c r="A117">
        <v>2</v>
      </c>
      <c r="B117" s="10" t="s">
        <v>17</v>
      </c>
      <c r="C117" s="3">
        <v>13</v>
      </c>
      <c r="D117" s="3">
        <v>3</v>
      </c>
      <c r="E117" s="10" t="s">
        <v>932</v>
      </c>
      <c r="F117" s="7">
        <v>0.77700000000000002</v>
      </c>
      <c r="G117" s="7">
        <v>0.78799999999999992</v>
      </c>
      <c r="H117" s="7">
        <v>1</v>
      </c>
      <c r="I117" s="7">
        <v>0.69499999999999995</v>
      </c>
      <c r="J117" s="7">
        <v>0.83699999999999997</v>
      </c>
      <c r="K117">
        <v>1</v>
      </c>
      <c r="L117">
        <v>1</v>
      </c>
      <c r="M117">
        <v>1</v>
      </c>
      <c r="N117">
        <v>1</v>
      </c>
      <c r="O117">
        <v>1</v>
      </c>
      <c r="P117">
        <v>1</v>
      </c>
    </row>
    <row r="118" spans="1:16" x14ac:dyDescent="0.25">
      <c r="A118">
        <v>2</v>
      </c>
      <c r="B118" s="10" t="s">
        <v>17</v>
      </c>
      <c r="C118" s="3">
        <v>13</v>
      </c>
      <c r="D118" s="3">
        <v>4</v>
      </c>
      <c r="E118" s="10" t="s">
        <v>939</v>
      </c>
      <c r="F118" s="7">
        <v>0.20699999999999999</v>
      </c>
      <c r="G118" s="7">
        <v>0.29299999999999998</v>
      </c>
      <c r="H118" s="7">
        <v>0.2</v>
      </c>
      <c r="I118" s="7">
        <v>0.33900000000000002</v>
      </c>
      <c r="J118" s="7">
        <v>0.17299999999999999</v>
      </c>
      <c r="K118">
        <v>0</v>
      </c>
      <c r="L118">
        <v>0</v>
      </c>
      <c r="M118">
        <v>0</v>
      </c>
      <c r="N118">
        <v>0</v>
      </c>
      <c r="O118">
        <v>0</v>
      </c>
      <c r="P118">
        <v>0</v>
      </c>
    </row>
    <row r="119" spans="1:16" x14ac:dyDescent="0.25">
      <c r="A119">
        <v>2</v>
      </c>
      <c r="B119" s="10" t="s">
        <v>17</v>
      </c>
      <c r="C119" s="3">
        <v>13</v>
      </c>
      <c r="D119" s="3">
        <v>5</v>
      </c>
      <c r="E119" s="10" t="s">
        <v>946</v>
      </c>
      <c r="F119" s="7">
        <v>0.59899999999999998</v>
      </c>
      <c r="G119" s="7">
        <v>0.58599999999999997</v>
      </c>
      <c r="H119" s="7">
        <v>0.6</v>
      </c>
      <c r="I119" s="7">
        <v>0.60799999999999998</v>
      </c>
      <c r="J119" s="7">
        <v>0.75</v>
      </c>
      <c r="K119">
        <v>1</v>
      </c>
      <c r="L119">
        <v>1</v>
      </c>
      <c r="M119">
        <v>1</v>
      </c>
      <c r="N119">
        <v>1</v>
      </c>
      <c r="O119">
        <v>1</v>
      </c>
      <c r="P119">
        <v>1</v>
      </c>
    </row>
    <row r="120" spans="1:16" hidden="1" x14ac:dyDescent="0.25">
      <c r="A120">
        <v>3</v>
      </c>
      <c r="B120" s="10" t="s">
        <v>19</v>
      </c>
      <c r="C120" s="3">
        <v>1</v>
      </c>
      <c r="D120" s="3">
        <v>1</v>
      </c>
      <c r="E120" s="10" t="s">
        <v>951</v>
      </c>
      <c r="F120" s="7">
        <v>0.438</v>
      </c>
      <c r="G120" s="7">
        <v>0.55000000000000004</v>
      </c>
      <c r="H120" s="7">
        <v>0.4</v>
      </c>
      <c r="I120" s="7">
        <v>0.42499999999999999</v>
      </c>
      <c r="J120" s="7">
        <v>0.32200000000000001</v>
      </c>
      <c r="K120">
        <v>0</v>
      </c>
      <c r="L120">
        <v>0</v>
      </c>
      <c r="M120">
        <v>0</v>
      </c>
      <c r="N120">
        <v>0</v>
      </c>
      <c r="O120">
        <v>0</v>
      </c>
      <c r="P120">
        <v>0</v>
      </c>
    </row>
    <row r="121" spans="1:16" hidden="1" x14ac:dyDescent="0.25">
      <c r="A121">
        <v>3</v>
      </c>
      <c r="B121" s="10" t="s">
        <v>19</v>
      </c>
      <c r="C121" s="3">
        <v>1</v>
      </c>
      <c r="D121" s="3">
        <v>2</v>
      </c>
      <c r="E121" s="10" t="s">
        <v>956</v>
      </c>
      <c r="F121" s="7">
        <v>0.69</v>
      </c>
      <c r="G121" s="7">
        <v>0.79900000000000004</v>
      </c>
      <c r="H121" s="7">
        <v>0.8</v>
      </c>
      <c r="I121" s="7">
        <v>0.90700000000000003</v>
      </c>
      <c r="J121" s="7">
        <v>0.79800000000000004</v>
      </c>
      <c r="K121">
        <v>1</v>
      </c>
      <c r="L121">
        <v>1</v>
      </c>
      <c r="M121">
        <v>1</v>
      </c>
      <c r="N121">
        <v>1</v>
      </c>
      <c r="O121">
        <v>1</v>
      </c>
      <c r="P121">
        <v>1</v>
      </c>
    </row>
    <row r="122" spans="1:16" hidden="1" x14ac:dyDescent="0.25">
      <c r="A122">
        <v>3</v>
      </c>
      <c r="B122" s="10" t="s">
        <v>19</v>
      </c>
      <c r="C122" s="3">
        <v>1</v>
      </c>
      <c r="D122" s="3">
        <v>3</v>
      </c>
      <c r="E122" s="10" t="s">
        <v>963</v>
      </c>
      <c r="F122" s="7">
        <v>0.371</v>
      </c>
      <c r="G122" s="7">
        <v>0.36699999999999999</v>
      </c>
      <c r="H122" s="7">
        <v>0.2</v>
      </c>
      <c r="I122" s="7">
        <v>0.314</v>
      </c>
      <c r="J122" s="7">
        <v>0.28499999999999998</v>
      </c>
      <c r="K122">
        <v>0</v>
      </c>
      <c r="L122">
        <v>0</v>
      </c>
      <c r="M122">
        <v>0</v>
      </c>
      <c r="N122">
        <v>0</v>
      </c>
      <c r="O122">
        <v>0</v>
      </c>
      <c r="P122">
        <v>0</v>
      </c>
    </row>
    <row r="123" spans="1:16" hidden="1" x14ac:dyDescent="0.25">
      <c r="A123">
        <v>3</v>
      </c>
      <c r="B123" s="10" t="s">
        <v>19</v>
      </c>
      <c r="C123" s="3">
        <v>1</v>
      </c>
      <c r="D123" s="3">
        <v>4</v>
      </c>
      <c r="E123" s="10" t="s">
        <v>969</v>
      </c>
      <c r="F123" s="7">
        <v>0.97</v>
      </c>
      <c r="G123" s="7">
        <v>0.65799999999999992</v>
      </c>
      <c r="H123" s="7">
        <v>1</v>
      </c>
      <c r="I123" s="7">
        <v>0.89600000000000002</v>
      </c>
      <c r="J123" s="7">
        <v>0.98</v>
      </c>
      <c r="K123">
        <v>1</v>
      </c>
      <c r="L123">
        <v>1</v>
      </c>
      <c r="M123">
        <v>1</v>
      </c>
      <c r="N123">
        <v>1</v>
      </c>
      <c r="O123">
        <v>1</v>
      </c>
      <c r="P123">
        <v>1</v>
      </c>
    </row>
    <row r="124" spans="1:16" hidden="1" x14ac:dyDescent="0.25">
      <c r="A124">
        <v>3</v>
      </c>
      <c r="B124" s="10" t="s">
        <v>19</v>
      </c>
      <c r="C124" s="3">
        <v>1</v>
      </c>
      <c r="D124" s="3">
        <v>5</v>
      </c>
      <c r="E124" s="10" t="s">
        <v>976</v>
      </c>
      <c r="F124" s="7">
        <v>0.53100000000000003</v>
      </c>
      <c r="G124" s="7">
        <v>0.626</v>
      </c>
      <c r="H124" s="7">
        <v>0.6</v>
      </c>
      <c r="I124" s="7">
        <v>0.45800000000000002</v>
      </c>
      <c r="J124" s="7">
        <v>0.61499999999999999</v>
      </c>
      <c r="K124">
        <v>1</v>
      </c>
      <c r="L124">
        <v>1</v>
      </c>
      <c r="M124">
        <v>1</v>
      </c>
      <c r="N124">
        <v>1</v>
      </c>
      <c r="O124">
        <v>1</v>
      </c>
      <c r="P124">
        <v>1</v>
      </c>
    </row>
    <row r="125" spans="1:16" hidden="1" x14ac:dyDescent="0.25">
      <c r="A125">
        <v>3</v>
      </c>
      <c r="B125" s="10" t="s">
        <v>19</v>
      </c>
      <c r="C125" s="3">
        <v>2</v>
      </c>
      <c r="D125" s="3">
        <v>1</v>
      </c>
      <c r="E125" s="10" t="s">
        <v>982</v>
      </c>
      <c r="F125" s="7">
        <v>0.64700000000000002</v>
      </c>
      <c r="G125" s="7">
        <v>0.7</v>
      </c>
      <c r="H125" s="7">
        <v>0.6</v>
      </c>
      <c r="I125" s="7">
        <v>0.622</v>
      </c>
      <c r="J125" s="7">
        <v>0.78</v>
      </c>
      <c r="K125">
        <v>1</v>
      </c>
      <c r="L125">
        <v>1</v>
      </c>
      <c r="M125">
        <v>1</v>
      </c>
      <c r="N125">
        <v>1</v>
      </c>
      <c r="O125">
        <v>1</v>
      </c>
      <c r="P125">
        <v>1</v>
      </c>
    </row>
    <row r="126" spans="1:16" hidden="1" x14ac:dyDescent="0.25">
      <c r="A126">
        <v>3</v>
      </c>
      <c r="B126" s="10" t="s">
        <v>19</v>
      </c>
      <c r="C126" s="3">
        <v>2</v>
      </c>
      <c r="D126" s="3">
        <v>2</v>
      </c>
      <c r="E126" s="10" t="s">
        <v>988</v>
      </c>
      <c r="F126" s="7">
        <v>0.32300000000000001</v>
      </c>
      <c r="G126" s="7">
        <v>0.5</v>
      </c>
      <c r="H126" s="7">
        <v>0.4</v>
      </c>
      <c r="I126" s="7">
        <v>0.44</v>
      </c>
      <c r="J126" s="7">
        <v>0.28000000000000003</v>
      </c>
      <c r="K126">
        <v>0</v>
      </c>
      <c r="L126">
        <v>0</v>
      </c>
      <c r="M126">
        <v>0</v>
      </c>
      <c r="N126">
        <v>0</v>
      </c>
      <c r="O126">
        <v>0</v>
      </c>
      <c r="P126">
        <v>0</v>
      </c>
    </row>
    <row r="127" spans="1:16" hidden="1" x14ac:dyDescent="0.25">
      <c r="A127">
        <v>3</v>
      </c>
      <c r="B127" s="10" t="s">
        <v>19</v>
      </c>
      <c r="C127" s="3">
        <v>2</v>
      </c>
      <c r="D127" s="3">
        <v>3</v>
      </c>
      <c r="E127" s="10" t="s">
        <v>995</v>
      </c>
      <c r="F127" s="7">
        <v>1.014</v>
      </c>
      <c r="G127" s="7">
        <v>0.878</v>
      </c>
      <c r="H127" s="7">
        <v>1</v>
      </c>
      <c r="I127" s="7">
        <v>0.94599999999999995</v>
      </c>
      <c r="J127" s="7">
        <v>0.98</v>
      </c>
      <c r="K127">
        <v>1</v>
      </c>
      <c r="L127">
        <v>1</v>
      </c>
      <c r="M127">
        <v>1</v>
      </c>
      <c r="N127">
        <v>1</v>
      </c>
      <c r="O127">
        <v>1</v>
      </c>
      <c r="P127">
        <v>1</v>
      </c>
    </row>
    <row r="128" spans="1:16" hidden="1" x14ac:dyDescent="0.25">
      <c r="A128">
        <v>3</v>
      </c>
      <c r="B128" s="10" t="s">
        <v>19</v>
      </c>
      <c r="C128" s="3">
        <v>2</v>
      </c>
      <c r="D128" s="3">
        <v>4</v>
      </c>
      <c r="E128" s="10" t="s">
        <v>1000</v>
      </c>
      <c r="F128" s="7">
        <v>0.16900000000000001</v>
      </c>
      <c r="G128" s="7">
        <v>0.24399999999999999</v>
      </c>
      <c r="H128" s="7">
        <v>0.2</v>
      </c>
      <c r="I128" s="7">
        <v>0.33400000000000002</v>
      </c>
      <c r="J128" s="7">
        <v>0.18</v>
      </c>
      <c r="K128">
        <v>0</v>
      </c>
      <c r="L128">
        <v>0</v>
      </c>
      <c r="M128">
        <v>0</v>
      </c>
      <c r="N128">
        <v>0</v>
      </c>
      <c r="O128">
        <v>0</v>
      </c>
      <c r="P128">
        <v>0</v>
      </c>
    </row>
    <row r="129" spans="1:16" hidden="1" x14ac:dyDescent="0.25">
      <c r="A129">
        <v>3</v>
      </c>
      <c r="B129" s="10" t="s">
        <v>19</v>
      </c>
      <c r="C129" s="3">
        <v>2</v>
      </c>
      <c r="D129" s="3">
        <v>5</v>
      </c>
      <c r="E129" s="10" t="s">
        <v>1006</v>
      </c>
      <c r="F129" s="7">
        <v>0.84699999999999998</v>
      </c>
      <c r="G129" s="7">
        <v>0.67799999999999994</v>
      </c>
      <c r="H129" s="7">
        <v>0.8</v>
      </c>
      <c r="I129" s="7">
        <v>0.65800000000000003</v>
      </c>
      <c r="J129" s="7">
        <v>0.78</v>
      </c>
      <c r="K129">
        <v>1</v>
      </c>
      <c r="L129">
        <v>1</v>
      </c>
      <c r="M129">
        <v>1</v>
      </c>
      <c r="N129">
        <v>1</v>
      </c>
      <c r="O129">
        <v>1</v>
      </c>
      <c r="P129">
        <v>1</v>
      </c>
    </row>
    <row r="130" spans="1:16" hidden="1" x14ac:dyDescent="0.25">
      <c r="A130">
        <v>3</v>
      </c>
      <c r="B130" s="10" t="s">
        <v>19</v>
      </c>
      <c r="C130" s="3">
        <v>3</v>
      </c>
      <c r="D130" s="3">
        <v>1</v>
      </c>
      <c r="E130" s="10" t="s">
        <v>1013</v>
      </c>
      <c r="F130" s="7">
        <v>0.46600000000000003</v>
      </c>
      <c r="G130" s="7">
        <v>0.44500000000000001</v>
      </c>
      <c r="H130" s="7">
        <v>0.6</v>
      </c>
      <c r="I130" s="7">
        <v>0.51800000000000002</v>
      </c>
      <c r="J130" s="7">
        <v>0.54</v>
      </c>
      <c r="K130">
        <v>0</v>
      </c>
      <c r="L130">
        <v>0</v>
      </c>
      <c r="M130">
        <v>0</v>
      </c>
      <c r="N130">
        <v>0</v>
      </c>
      <c r="O130">
        <v>0</v>
      </c>
      <c r="P130">
        <v>0</v>
      </c>
    </row>
    <row r="131" spans="1:16" hidden="1" x14ac:dyDescent="0.25">
      <c r="A131">
        <v>3</v>
      </c>
      <c r="B131" s="10" t="s">
        <v>19</v>
      </c>
      <c r="C131" s="3">
        <v>3</v>
      </c>
      <c r="D131" s="3">
        <v>2</v>
      </c>
      <c r="E131" s="10" t="s">
        <v>1018</v>
      </c>
      <c r="F131" s="7">
        <v>0.34699999999999998</v>
      </c>
      <c r="G131" s="7">
        <v>0.50800000000000001</v>
      </c>
      <c r="H131" s="7">
        <v>0.2</v>
      </c>
      <c r="I131" s="7">
        <v>0.49299999999999999</v>
      </c>
      <c r="J131" s="7">
        <v>0.56999999999999995</v>
      </c>
      <c r="K131">
        <v>1</v>
      </c>
      <c r="L131">
        <v>0</v>
      </c>
      <c r="M131">
        <v>1</v>
      </c>
      <c r="N131">
        <v>0</v>
      </c>
      <c r="O131">
        <v>0</v>
      </c>
      <c r="P131">
        <v>1</v>
      </c>
    </row>
    <row r="132" spans="1:16" hidden="1" x14ac:dyDescent="0.25">
      <c r="A132">
        <v>3</v>
      </c>
      <c r="B132" s="10" t="s">
        <v>19</v>
      </c>
      <c r="C132" s="3">
        <v>3</v>
      </c>
      <c r="D132" s="3">
        <v>3</v>
      </c>
      <c r="E132" s="10" t="s">
        <v>1023</v>
      </c>
      <c r="F132" s="7">
        <v>0.85299999999999998</v>
      </c>
      <c r="G132" s="7">
        <v>0.80099999999999993</v>
      </c>
      <c r="H132" s="7">
        <v>0.8</v>
      </c>
      <c r="I132" s="7">
        <v>0.72399999999999998</v>
      </c>
      <c r="J132" s="7">
        <v>0.78</v>
      </c>
      <c r="K132">
        <v>1</v>
      </c>
      <c r="L132">
        <v>1</v>
      </c>
      <c r="M132">
        <v>1</v>
      </c>
      <c r="N132">
        <v>1</v>
      </c>
      <c r="O132">
        <v>1</v>
      </c>
      <c r="P132">
        <v>1</v>
      </c>
    </row>
    <row r="133" spans="1:16" hidden="1" x14ac:dyDescent="0.25">
      <c r="A133">
        <v>3</v>
      </c>
      <c r="B133" s="10" t="s">
        <v>19</v>
      </c>
      <c r="C133" s="3">
        <v>3</v>
      </c>
      <c r="D133" s="3">
        <v>4</v>
      </c>
      <c r="E133" s="10" t="s">
        <v>1029</v>
      </c>
      <c r="F133" s="7">
        <v>0.86699999999999999</v>
      </c>
      <c r="G133" s="7">
        <v>0.80099999999999993</v>
      </c>
      <c r="H133" s="7">
        <v>1</v>
      </c>
      <c r="I133" s="7">
        <v>0.73099999999999998</v>
      </c>
      <c r="J133" s="7">
        <v>0.56999999999999995</v>
      </c>
      <c r="K133">
        <v>1</v>
      </c>
      <c r="L133">
        <v>1</v>
      </c>
      <c r="M133">
        <v>1</v>
      </c>
      <c r="N133">
        <v>1</v>
      </c>
      <c r="O133">
        <v>1</v>
      </c>
      <c r="P133">
        <v>1</v>
      </c>
    </row>
    <row r="134" spans="1:16" hidden="1" x14ac:dyDescent="0.25">
      <c r="A134">
        <v>3</v>
      </c>
      <c r="B134" s="10" t="s">
        <v>19</v>
      </c>
      <c r="C134" s="3">
        <v>3</v>
      </c>
      <c r="D134" s="3">
        <v>5</v>
      </c>
      <c r="E134" s="10" t="s">
        <v>1035</v>
      </c>
      <c r="F134" s="7">
        <v>0.46700000000000003</v>
      </c>
      <c r="G134" s="7">
        <v>0.44500000000000001</v>
      </c>
      <c r="H134" s="7">
        <v>0.4</v>
      </c>
      <c r="I134" s="7">
        <v>0.53400000000000003</v>
      </c>
      <c r="J134" s="7">
        <v>0.54</v>
      </c>
      <c r="K134">
        <v>0</v>
      </c>
      <c r="L134">
        <v>0</v>
      </c>
      <c r="M134">
        <v>0</v>
      </c>
      <c r="N134">
        <v>0</v>
      </c>
      <c r="O134">
        <v>0</v>
      </c>
      <c r="P134">
        <v>0</v>
      </c>
    </row>
    <row r="135" spans="1:16" hidden="1" x14ac:dyDescent="0.25">
      <c r="A135">
        <v>3</v>
      </c>
      <c r="B135" s="10" t="s">
        <v>19</v>
      </c>
      <c r="C135" s="3">
        <v>4</v>
      </c>
      <c r="D135" s="3">
        <v>1</v>
      </c>
      <c r="E135" s="10" t="s">
        <v>1040</v>
      </c>
      <c r="F135" s="7">
        <v>0.73099999999999998</v>
      </c>
      <c r="G135" s="7">
        <v>0.62</v>
      </c>
      <c r="H135" s="7">
        <v>0.8</v>
      </c>
      <c r="I135" s="7">
        <v>0.76300000000000001</v>
      </c>
      <c r="J135" s="7">
        <v>0.46800000000000003</v>
      </c>
      <c r="K135">
        <v>1</v>
      </c>
      <c r="L135">
        <v>1</v>
      </c>
      <c r="M135">
        <v>1</v>
      </c>
      <c r="N135">
        <v>1</v>
      </c>
      <c r="O135">
        <v>1</v>
      </c>
      <c r="P135">
        <v>0</v>
      </c>
    </row>
    <row r="136" spans="1:16" hidden="1" x14ac:dyDescent="0.25">
      <c r="A136">
        <v>3</v>
      </c>
      <c r="B136" s="10" t="s">
        <v>19</v>
      </c>
      <c r="C136" s="3">
        <v>4</v>
      </c>
      <c r="D136" s="3">
        <v>2</v>
      </c>
      <c r="E136" s="10" t="s">
        <v>1047</v>
      </c>
      <c r="F136" s="7">
        <v>0.39800000000000002</v>
      </c>
      <c r="G136" s="7">
        <v>0.4</v>
      </c>
      <c r="H136" s="7">
        <v>0.6</v>
      </c>
      <c r="I136" s="7">
        <v>0.41</v>
      </c>
      <c r="J136" s="7">
        <v>0.49399999999999999</v>
      </c>
      <c r="K136">
        <v>0</v>
      </c>
      <c r="L136">
        <v>0</v>
      </c>
      <c r="M136">
        <v>0</v>
      </c>
      <c r="N136">
        <v>0</v>
      </c>
      <c r="O136">
        <v>0</v>
      </c>
      <c r="P136">
        <v>0</v>
      </c>
    </row>
    <row r="137" spans="1:16" hidden="1" x14ac:dyDescent="0.25">
      <c r="A137">
        <v>3</v>
      </c>
      <c r="B137" s="10" t="s">
        <v>19</v>
      </c>
      <c r="C137" s="3">
        <v>4</v>
      </c>
      <c r="D137" s="3">
        <v>3</v>
      </c>
      <c r="E137" s="10" t="s">
        <v>640</v>
      </c>
      <c r="F137" s="7">
        <v>0.43</v>
      </c>
      <c r="G137" s="7">
        <v>0.53</v>
      </c>
      <c r="H137" s="7">
        <v>0.2</v>
      </c>
      <c r="I137" s="7">
        <v>0.39500000000000002</v>
      </c>
      <c r="J137" s="7">
        <v>0.51900000000000002</v>
      </c>
      <c r="K137">
        <v>1</v>
      </c>
      <c r="L137">
        <v>0</v>
      </c>
      <c r="M137">
        <v>1</v>
      </c>
      <c r="N137">
        <v>0</v>
      </c>
      <c r="O137">
        <v>0</v>
      </c>
      <c r="P137">
        <v>1</v>
      </c>
    </row>
    <row r="138" spans="1:16" hidden="1" x14ac:dyDescent="0.25">
      <c r="A138">
        <v>3</v>
      </c>
      <c r="B138" s="10" t="s">
        <v>19</v>
      </c>
      <c r="C138" s="3">
        <v>4</v>
      </c>
      <c r="D138" s="3">
        <v>4</v>
      </c>
      <c r="E138" s="10" t="s">
        <v>1058</v>
      </c>
      <c r="F138" s="7">
        <v>0.441</v>
      </c>
      <c r="G138" s="7">
        <v>0.45</v>
      </c>
      <c r="H138" s="7">
        <v>0.4</v>
      </c>
      <c r="I138" s="7">
        <v>0.432</v>
      </c>
      <c r="J138" s="7">
        <v>0.51900000000000002</v>
      </c>
      <c r="K138">
        <v>0</v>
      </c>
      <c r="L138">
        <v>0</v>
      </c>
      <c r="M138">
        <v>0</v>
      </c>
      <c r="N138">
        <v>0</v>
      </c>
      <c r="O138">
        <v>0</v>
      </c>
      <c r="P138">
        <v>0</v>
      </c>
    </row>
    <row r="139" spans="1:16" hidden="1" x14ac:dyDescent="0.25">
      <c r="A139">
        <v>3</v>
      </c>
      <c r="B139" s="10" t="s">
        <v>19</v>
      </c>
      <c r="C139" s="3">
        <v>5</v>
      </c>
      <c r="D139" s="3">
        <v>1</v>
      </c>
      <c r="E139" s="10" t="s">
        <v>1064</v>
      </c>
      <c r="F139" s="7">
        <v>0.14000000000000001</v>
      </c>
      <c r="G139" s="7">
        <v>0.20300000000000001</v>
      </c>
      <c r="H139" s="7">
        <v>0.2</v>
      </c>
      <c r="I139" s="7">
        <v>0.32300000000000001</v>
      </c>
      <c r="J139" s="7">
        <v>0.16</v>
      </c>
      <c r="K139">
        <v>0</v>
      </c>
      <c r="L139">
        <v>0</v>
      </c>
      <c r="M139">
        <v>0</v>
      </c>
      <c r="N139">
        <v>0</v>
      </c>
      <c r="O139">
        <v>0</v>
      </c>
      <c r="P139">
        <v>0</v>
      </c>
    </row>
    <row r="140" spans="1:16" hidden="1" x14ac:dyDescent="0.25">
      <c r="A140">
        <v>3</v>
      </c>
      <c r="B140" s="10" t="s">
        <v>19</v>
      </c>
      <c r="C140" s="3">
        <v>5</v>
      </c>
      <c r="D140" s="3">
        <v>2</v>
      </c>
      <c r="E140" s="10" t="s">
        <v>1071</v>
      </c>
      <c r="F140" s="7">
        <v>0.59399999999999997</v>
      </c>
      <c r="G140" s="7">
        <v>0.58599999999999997</v>
      </c>
      <c r="H140" s="7">
        <v>0.6</v>
      </c>
      <c r="I140" s="7">
        <v>0.57399999999999995</v>
      </c>
      <c r="J140" s="7">
        <v>0.32</v>
      </c>
      <c r="K140">
        <v>0</v>
      </c>
      <c r="L140">
        <v>0</v>
      </c>
      <c r="M140">
        <v>0</v>
      </c>
      <c r="N140">
        <v>0</v>
      </c>
      <c r="O140">
        <v>0</v>
      </c>
      <c r="P140">
        <v>0</v>
      </c>
    </row>
    <row r="141" spans="1:16" hidden="1" x14ac:dyDescent="0.25">
      <c r="A141">
        <v>3</v>
      </c>
      <c r="B141" s="10" t="s">
        <v>19</v>
      </c>
      <c r="C141" s="3">
        <v>5</v>
      </c>
      <c r="D141" s="3">
        <v>3</v>
      </c>
      <c r="E141" s="10" t="s">
        <v>1077</v>
      </c>
      <c r="F141" s="7">
        <v>1.0029999999999999</v>
      </c>
      <c r="G141" s="7">
        <v>0.86099999999999999</v>
      </c>
      <c r="H141" s="7">
        <v>1</v>
      </c>
      <c r="I141" s="7">
        <v>0.85799999999999998</v>
      </c>
      <c r="J141" s="7">
        <v>0.88</v>
      </c>
      <c r="K141">
        <v>1</v>
      </c>
      <c r="L141">
        <v>1</v>
      </c>
      <c r="M141">
        <v>1</v>
      </c>
      <c r="N141">
        <v>1</v>
      </c>
      <c r="O141">
        <v>1</v>
      </c>
      <c r="P141">
        <v>1</v>
      </c>
    </row>
    <row r="142" spans="1:16" hidden="1" x14ac:dyDescent="0.25">
      <c r="A142">
        <v>3</v>
      </c>
      <c r="B142" s="10" t="s">
        <v>19</v>
      </c>
      <c r="C142" s="3">
        <v>5</v>
      </c>
      <c r="D142" s="3">
        <v>4</v>
      </c>
      <c r="E142" s="10" t="s">
        <v>1083</v>
      </c>
      <c r="F142" s="7">
        <v>0.45200000000000001</v>
      </c>
      <c r="G142" s="7">
        <v>0.63300000000000001</v>
      </c>
      <c r="H142" s="7">
        <v>0.4</v>
      </c>
      <c r="I142" s="7">
        <v>0.58599999999999997</v>
      </c>
      <c r="J142" s="7">
        <v>0.96</v>
      </c>
      <c r="K142">
        <v>1</v>
      </c>
      <c r="L142">
        <v>0</v>
      </c>
      <c r="M142">
        <v>1</v>
      </c>
      <c r="N142">
        <v>0</v>
      </c>
      <c r="O142">
        <v>1</v>
      </c>
      <c r="P142">
        <v>1</v>
      </c>
    </row>
    <row r="143" spans="1:16" hidden="1" x14ac:dyDescent="0.25">
      <c r="A143">
        <v>3</v>
      </c>
      <c r="B143" s="10" t="s">
        <v>19</v>
      </c>
      <c r="C143" s="3">
        <v>5</v>
      </c>
      <c r="D143" s="3">
        <v>5</v>
      </c>
      <c r="E143" s="10" t="s">
        <v>1090</v>
      </c>
      <c r="F143" s="7">
        <v>0.81100000000000005</v>
      </c>
      <c r="G143" s="7">
        <v>0.71700000000000008</v>
      </c>
      <c r="H143" s="7">
        <v>0.8</v>
      </c>
      <c r="I143" s="7">
        <v>0.65900000000000003</v>
      </c>
      <c r="J143" s="7">
        <v>0.68</v>
      </c>
      <c r="K143">
        <v>1</v>
      </c>
      <c r="L143">
        <v>1</v>
      </c>
      <c r="M143">
        <v>1</v>
      </c>
      <c r="N143">
        <v>1</v>
      </c>
      <c r="O143">
        <v>1</v>
      </c>
      <c r="P143">
        <v>1</v>
      </c>
    </row>
    <row r="144" spans="1:16" hidden="1" x14ac:dyDescent="0.25">
      <c r="A144">
        <v>3</v>
      </c>
      <c r="B144" s="10" t="s">
        <v>19</v>
      </c>
      <c r="C144" s="3">
        <v>6</v>
      </c>
      <c r="D144" s="3">
        <v>1</v>
      </c>
      <c r="E144" s="10" t="s">
        <v>1096</v>
      </c>
      <c r="F144" s="7">
        <v>0.73199999999999998</v>
      </c>
      <c r="G144" s="7">
        <v>0.7</v>
      </c>
      <c r="H144" s="7">
        <v>0.6</v>
      </c>
      <c r="I144" s="7">
        <v>0.64300000000000002</v>
      </c>
      <c r="J144" s="7">
        <v>0.59699999999999998</v>
      </c>
      <c r="K144">
        <v>1</v>
      </c>
      <c r="L144">
        <v>1</v>
      </c>
      <c r="M144">
        <v>1</v>
      </c>
      <c r="N144">
        <v>1</v>
      </c>
      <c r="O144">
        <v>1</v>
      </c>
      <c r="P144">
        <v>1</v>
      </c>
    </row>
    <row r="145" spans="1:16" hidden="1" x14ac:dyDescent="0.25">
      <c r="A145">
        <v>3</v>
      </c>
      <c r="B145" s="10" t="s">
        <v>19</v>
      </c>
      <c r="C145" s="3">
        <v>6</v>
      </c>
      <c r="D145" s="3">
        <v>2</v>
      </c>
      <c r="E145" s="10" t="s">
        <v>1102</v>
      </c>
      <c r="F145" s="7">
        <v>0.47599999999999998</v>
      </c>
      <c r="G145" s="7">
        <v>0.38300000000000001</v>
      </c>
      <c r="H145" s="7">
        <v>0.4</v>
      </c>
      <c r="I145" s="7">
        <v>0.47599999999999998</v>
      </c>
      <c r="J145" s="7">
        <v>0.32</v>
      </c>
      <c r="K145">
        <v>0</v>
      </c>
      <c r="L145">
        <v>0</v>
      </c>
      <c r="M145">
        <v>0</v>
      </c>
      <c r="N145">
        <v>0</v>
      </c>
      <c r="O145">
        <v>0</v>
      </c>
      <c r="P145">
        <v>0</v>
      </c>
    </row>
    <row r="146" spans="1:16" hidden="1" x14ac:dyDescent="0.25">
      <c r="A146">
        <v>3</v>
      </c>
      <c r="B146" s="10" t="s">
        <v>19</v>
      </c>
      <c r="C146" s="3">
        <v>6</v>
      </c>
      <c r="D146" s="3">
        <v>3</v>
      </c>
      <c r="E146" s="10" t="s">
        <v>1108</v>
      </c>
      <c r="F146" s="7">
        <v>0.73099999999999998</v>
      </c>
      <c r="G146" s="7">
        <v>0.76700000000000002</v>
      </c>
      <c r="H146" s="7">
        <v>0.8</v>
      </c>
      <c r="I146" s="7">
        <v>0.67800000000000005</v>
      </c>
      <c r="J146" s="7">
        <v>0.78200000000000003</v>
      </c>
      <c r="K146">
        <v>1</v>
      </c>
      <c r="L146">
        <v>1</v>
      </c>
      <c r="M146">
        <v>1</v>
      </c>
      <c r="N146">
        <v>1</v>
      </c>
      <c r="O146">
        <v>1</v>
      </c>
      <c r="P146">
        <v>1</v>
      </c>
    </row>
    <row r="147" spans="1:16" hidden="1" x14ac:dyDescent="0.25">
      <c r="A147">
        <v>3</v>
      </c>
      <c r="B147" s="10" t="s">
        <v>19</v>
      </c>
      <c r="C147" s="3">
        <v>6</v>
      </c>
      <c r="D147" s="3">
        <v>4</v>
      </c>
      <c r="E147" s="10" t="s">
        <v>1114</v>
      </c>
      <c r="F147" s="7">
        <v>0.82299999999999995</v>
      </c>
      <c r="G147" s="7">
        <v>0.872</v>
      </c>
      <c r="H147" s="7">
        <v>1</v>
      </c>
      <c r="I147" s="7">
        <v>0.79700000000000004</v>
      </c>
      <c r="J147" s="7">
        <v>0.98</v>
      </c>
      <c r="K147">
        <v>1</v>
      </c>
      <c r="L147">
        <v>1</v>
      </c>
      <c r="M147">
        <v>1</v>
      </c>
      <c r="N147">
        <v>1</v>
      </c>
      <c r="O147">
        <v>1</v>
      </c>
      <c r="P147">
        <v>1</v>
      </c>
    </row>
    <row r="148" spans="1:16" hidden="1" x14ac:dyDescent="0.25">
      <c r="A148">
        <v>3</v>
      </c>
      <c r="B148" s="10" t="s">
        <v>19</v>
      </c>
      <c r="C148" s="3">
        <v>6</v>
      </c>
      <c r="D148" s="3">
        <v>5</v>
      </c>
      <c r="E148" s="10" t="s">
        <v>910</v>
      </c>
      <c r="F148" s="7">
        <v>0.23799999999999999</v>
      </c>
      <c r="G148" s="7">
        <v>0.27800000000000002</v>
      </c>
      <c r="H148" s="7">
        <v>0.2</v>
      </c>
      <c r="I148" s="7">
        <v>0.40600000000000003</v>
      </c>
      <c r="J148" s="7">
        <v>0.32</v>
      </c>
      <c r="K148">
        <v>0</v>
      </c>
      <c r="L148">
        <v>0</v>
      </c>
      <c r="M148">
        <v>0</v>
      </c>
      <c r="N148">
        <v>0</v>
      </c>
      <c r="O148">
        <v>0</v>
      </c>
      <c r="P148">
        <v>0</v>
      </c>
    </row>
    <row r="149" spans="1:16" hidden="1" x14ac:dyDescent="0.25">
      <c r="A149">
        <v>3</v>
      </c>
      <c r="B149" s="10" t="s">
        <v>19</v>
      </c>
      <c r="C149" s="3">
        <v>7</v>
      </c>
      <c r="D149" s="3">
        <v>1</v>
      </c>
      <c r="E149" s="10" t="s">
        <v>1125</v>
      </c>
      <c r="F149" s="7">
        <v>0.33800000000000002</v>
      </c>
      <c r="G149" s="7">
        <v>0.42299999999999999</v>
      </c>
      <c r="H149" s="7">
        <v>0.4</v>
      </c>
      <c r="I149" s="7">
        <v>0.32500000000000001</v>
      </c>
      <c r="J149" s="7">
        <v>0.36899999999999999</v>
      </c>
      <c r="K149">
        <v>0</v>
      </c>
      <c r="L149">
        <v>0</v>
      </c>
      <c r="M149">
        <v>0</v>
      </c>
      <c r="N149">
        <v>0</v>
      </c>
      <c r="O149">
        <v>0</v>
      </c>
      <c r="P149">
        <v>0</v>
      </c>
    </row>
    <row r="150" spans="1:16" hidden="1" x14ac:dyDescent="0.25">
      <c r="A150">
        <v>3</v>
      </c>
      <c r="B150" s="10" t="s">
        <v>19</v>
      </c>
      <c r="C150" s="3">
        <v>7</v>
      </c>
      <c r="D150" s="3">
        <v>2</v>
      </c>
      <c r="E150" s="10" t="s">
        <v>1131</v>
      </c>
      <c r="F150" s="7">
        <v>0.30099999999999999</v>
      </c>
      <c r="G150" s="7">
        <v>0.24399999999999999</v>
      </c>
      <c r="H150" s="7">
        <v>0.2</v>
      </c>
      <c r="I150" s="7">
        <v>0.42599999999999999</v>
      </c>
      <c r="J150" s="7">
        <v>0.46200000000000002</v>
      </c>
      <c r="K150">
        <v>0</v>
      </c>
      <c r="L150">
        <v>0</v>
      </c>
      <c r="M150">
        <v>0</v>
      </c>
      <c r="N150">
        <v>0</v>
      </c>
      <c r="O150">
        <v>0</v>
      </c>
      <c r="P150">
        <v>0</v>
      </c>
    </row>
    <row r="151" spans="1:16" hidden="1" x14ac:dyDescent="0.25">
      <c r="A151">
        <v>3</v>
      </c>
      <c r="B151" s="10" t="s">
        <v>19</v>
      </c>
      <c r="C151" s="3">
        <v>7</v>
      </c>
      <c r="D151" s="3">
        <v>3</v>
      </c>
      <c r="E151" s="10" t="s">
        <v>1137</v>
      </c>
      <c r="F151" s="7">
        <v>0.749</v>
      </c>
      <c r="G151" s="7">
        <v>0.69499999999999995</v>
      </c>
      <c r="H151" s="7">
        <v>0.6</v>
      </c>
      <c r="I151" s="7">
        <v>0.64600000000000002</v>
      </c>
      <c r="J151" s="7">
        <v>0.52300000000000002</v>
      </c>
      <c r="K151">
        <v>1</v>
      </c>
      <c r="L151">
        <v>1</v>
      </c>
      <c r="M151">
        <v>1</v>
      </c>
      <c r="N151">
        <v>1</v>
      </c>
      <c r="O151">
        <v>1</v>
      </c>
      <c r="P151">
        <v>1</v>
      </c>
    </row>
    <row r="152" spans="1:16" hidden="1" x14ac:dyDescent="0.25">
      <c r="A152">
        <v>3</v>
      </c>
      <c r="B152" s="10" t="s">
        <v>19</v>
      </c>
      <c r="C152" s="3">
        <v>7</v>
      </c>
      <c r="D152" s="3">
        <v>4</v>
      </c>
      <c r="E152" s="10" t="s">
        <v>1143</v>
      </c>
      <c r="F152" s="7">
        <v>0.61199999999999999</v>
      </c>
      <c r="G152" s="7">
        <v>0.63800000000000001</v>
      </c>
      <c r="H152" s="7">
        <v>0.8</v>
      </c>
      <c r="I152" s="7">
        <v>0.60299999999999998</v>
      </c>
      <c r="J152" s="7">
        <v>0.64600000000000002</v>
      </c>
      <c r="K152">
        <v>1</v>
      </c>
      <c r="L152">
        <v>1</v>
      </c>
      <c r="M152">
        <v>1</v>
      </c>
      <c r="N152">
        <v>1</v>
      </c>
      <c r="O152">
        <v>1</v>
      </c>
      <c r="P152">
        <v>1</v>
      </c>
    </row>
    <row r="153" spans="1:16" hidden="1" x14ac:dyDescent="0.25">
      <c r="A153">
        <v>4</v>
      </c>
      <c r="B153" s="10" t="s">
        <v>21</v>
      </c>
      <c r="C153" s="3">
        <v>1</v>
      </c>
      <c r="D153" s="3">
        <v>1</v>
      </c>
      <c r="E153" s="10" t="s">
        <v>1148</v>
      </c>
      <c r="F153" s="7">
        <v>0.57499999999999996</v>
      </c>
      <c r="G153" s="7">
        <v>0.67700000000000005</v>
      </c>
      <c r="H153" s="7">
        <v>0.4</v>
      </c>
      <c r="I153" s="7">
        <v>0.50800000000000001</v>
      </c>
      <c r="J153" s="7">
        <v>0.75900000000000001</v>
      </c>
      <c r="K153">
        <v>1</v>
      </c>
      <c r="L153">
        <v>1</v>
      </c>
      <c r="M153">
        <v>1</v>
      </c>
      <c r="N153">
        <v>0</v>
      </c>
      <c r="O153">
        <v>0</v>
      </c>
      <c r="P153">
        <v>1</v>
      </c>
    </row>
    <row r="154" spans="1:16" hidden="1" x14ac:dyDescent="0.25">
      <c r="A154">
        <v>4</v>
      </c>
      <c r="B154" s="10" t="s">
        <v>21</v>
      </c>
      <c r="C154" s="3">
        <v>1</v>
      </c>
      <c r="D154" s="3">
        <v>2</v>
      </c>
      <c r="E154" s="10" t="s">
        <v>1154</v>
      </c>
      <c r="F154" s="7">
        <v>0.59399999999999997</v>
      </c>
      <c r="G154" s="7">
        <v>0.67700000000000005</v>
      </c>
      <c r="H154" s="7">
        <v>0.8</v>
      </c>
      <c r="I154" s="7">
        <v>0.53600000000000003</v>
      </c>
      <c r="J154" s="7">
        <v>0.55600000000000005</v>
      </c>
      <c r="K154">
        <v>0</v>
      </c>
      <c r="L154">
        <v>0</v>
      </c>
      <c r="M154">
        <v>0</v>
      </c>
      <c r="N154">
        <v>0</v>
      </c>
      <c r="O154">
        <v>0</v>
      </c>
      <c r="P154">
        <v>0</v>
      </c>
    </row>
    <row r="155" spans="1:16" hidden="1" x14ac:dyDescent="0.25">
      <c r="A155">
        <v>4</v>
      </c>
      <c r="B155" s="10" t="s">
        <v>21</v>
      </c>
      <c r="C155" s="3">
        <v>1</v>
      </c>
      <c r="D155" s="3">
        <v>3</v>
      </c>
      <c r="E155" s="10" t="s">
        <v>1159</v>
      </c>
      <c r="F155" s="7">
        <v>0.55500000000000005</v>
      </c>
      <c r="G155" s="7">
        <v>0.504</v>
      </c>
      <c r="H155" s="7">
        <v>0.6</v>
      </c>
      <c r="I155" s="7">
        <v>0.57299999999999995</v>
      </c>
      <c r="J155" s="7">
        <v>0.35199999999999998</v>
      </c>
      <c r="K155">
        <v>1</v>
      </c>
      <c r="L155">
        <v>0</v>
      </c>
      <c r="M155">
        <v>0</v>
      </c>
      <c r="N155">
        <v>1</v>
      </c>
      <c r="O155">
        <v>1</v>
      </c>
      <c r="P155">
        <v>0</v>
      </c>
    </row>
    <row r="156" spans="1:16" hidden="1" x14ac:dyDescent="0.25">
      <c r="A156">
        <v>4</v>
      </c>
      <c r="B156" s="10" t="s">
        <v>21</v>
      </c>
      <c r="C156" s="3">
        <v>1</v>
      </c>
      <c r="D156" s="3">
        <v>4</v>
      </c>
      <c r="E156" s="10" t="s">
        <v>1164</v>
      </c>
      <c r="F156" s="7">
        <v>0.191</v>
      </c>
      <c r="G156" s="7">
        <v>0.191</v>
      </c>
      <c r="H156" s="7">
        <v>0.2</v>
      </c>
      <c r="I156" s="7">
        <v>0.42099999999999999</v>
      </c>
      <c r="J156" s="7">
        <v>0.35199999999999998</v>
      </c>
      <c r="K156">
        <v>0</v>
      </c>
      <c r="L156">
        <v>0</v>
      </c>
      <c r="M156">
        <v>0</v>
      </c>
      <c r="N156">
        <v>0</v>
      </c>
      <c r="O156">
        <v>0</v>
      </c>
      <c r="P156">
        <v>0</v>
      </c>
    </row>
    <row r="157" spans="1:16" hidden="1" x14ac:dyDescent="0.25">
      <c r="A157">
        <v>4</v>
      </c>
      <c r="B157" s="10" t="s">
        <v>21</v>
      </c>
      <c r="C157" s="3">
        <v>1</v>
      </c>
      <c r="D157" s="3">
        <v>5</v>
      </c>
      <c r="E157" s="10" t="s">
        <v>1171</v>
      </c>
      <c r="F157" s="7">
        <v>1.085</v>
      </c>
      <c r="G157" s="7">
        <v>0.95099999999999996</v>
      </c>
      <c r="H157" s="7">
        <v>1</v>
      </c>
      <c r="I157" s="7">
        <v>0.96199999999999997</v>
      </c>
      <c r="J157" s="7">
        <v>0.98</v>
      </c>
      <c r="K157">
        <v>1</v>
      </c>
      <c r="L157">
        <v>1</v>
      </c>
      <c r="M157">
        <v>1</v>
      </c>
      <c r="N157">
        <v>1</v>
      </c>
      <c r="O157">
        <v>1</v>
      </c>
      <c r="P157">
        <v>1</v>
      </c>
    </row>
    <row r="158" spans="1:16" hidden="1" x14ac:dyDescent="0.25">
      <c r="A158">
        <v>4</v>
      </c>
      <c r="B158" s="10" t="s">
        <v>21</v>
      </c>
      <c r="C158" s="3">
        <v>2</v>
      </c>
      <c r="D158" s="3">
        <v>1</v>
      </c>
      <c r="E158" s="10" t="s">
        <v>1176</v>
      </c>
      <c r="F158" s="7">
        <v>0.55900000000000005</v>
      </c>
      <c r="G158" s="7">
        <v>0.53400000000000003</v>
      </c>
      <c r="H158" s="7">
        <v>0.6</v>
      </c>
      <c r="I158" s="7">
        <v>0.60099999999999998</v>
      </c>
      <c r="J158" s="7">
        <v>0.89600000000000002</v>
      </c>
      <c r="K158">
        <v>1</v>
      </c>
      <c r="L158">
        <v>1</v>
      </c>
      <c r="M158">
        <v>0</v>
      </c>
      <c r="N158">
        <v>1</v>
      </c>
      <c r="O158">
        <v>1</v>
      </c>
      <c r="P158">
        <v>1</v>
      </c>
    </row>
    <row r="159" spans="1:16" hidden="1" x14ac:dyDescent="0.25">
      <c r="A159">
        <v>4</v>
      </c>
      <c r="B159" s="10" t="s">
        <v>21</v>
      </c>
      <c r="C159" s="3">
        <v>2</v>
      </c>
      <c r="D159" s="3">
        <v>2</v>
      </c>
      <c r="E159" s="10" t="s">
        <v>1182</v>
      </c>
      <c r="F159" s="7">
        <v>0.874</v>
      </c>
      <c r="G159" s="7">
        <v>0.79400000000000004</v>
      </c>
      <c r="H159" s="7">
        <v>1</v>
      </c>
      <c r="I159" s="7">
        <v>0.70899999999999996</v>
      </c>
      <c r="J159" s="7">
        <v>0.627</v>
      </c>
      <c r="K159">
        <v>1</v>
      </c>
      <c r="L159">
        <v>1</v>
      </c>
      <c r="M159">
        <v>1</v>
      </c>
      <c r="N159">
        <v>1</v>
      </c>
      <c r="O159">
        <v>1</v>
      </c>
      <c r="P159">
        <v>1</v>
      </c>
    </row>
    <row r="160" spans="1:16" hidden="1" x14ac:dyDescent="0.25">
      <c r="A160">
        <v>4</v>
      </c>
      <c r="B160" s="10" t="s">
        <v>21</v>
      </c>
      <c r="C160" s="3">
        <v>2</v>
      </c>
      <c r="D160" s="3">
        <v>3</v>
      </c>
      <c r="E160" s="10" t="s">
        <v>1188</v>
      </c>
      <c r="F160" s="7">
        <v>0.67800000000000005</v>
      </c>
      <c r="G160" s="7">
        <v>0.65799999999999992</v>
      </c>
      <c r="H160" s="7">
        <v>0.8</v>
      </c>
      <c r="I160" s="7">
        <v>0.77500000000000002</v>
      </c>
      <c r="J160" s="7">
        <v>0.85099999999999998</v>
      </c>
      <c r="K160">
        <v>1</v>
      </c>
      <c r="L160">
        <v>1</v>
      </c>
      <c r="M160">
        <v>1</v>
      </c>
      <c r="N160">
        <v>1</v>
      </c>
      <c r="O160">
        <v>1</v>
      </c>
      <c r="P160">
        <v>1</v>
      </c>
    </row>
    <row r="161" spans="1:16" hidden="1" x14ac:dyDescent="0.25">
      <c r="A161">
        <v>4</v>
      </c>
      <c r="B161" s="10" t="s">
        <v>21</v>
      </c>
      <c r="C161" s="3">
        <v>2</v>
      </c>
      <c r="D161" s="3">
        <v>4</v>
      </c>
      <c r="E161" s="10" t="s">
        <v>1195</v>
      </c>
      <c r="F161" s="7">
        <v>0.497</v>
      </c>
      <c r="G161" s="7">
        <v>0.54799999999999993</v>
      </c>
      <c r="H161" s="7">
        <v>0.4</v>
      </c>
      <c r="I161" s="7">
        <v>0.48099999999999998</v>
      </c>
      <c r="J161" s="7">
        <v>0.313</v>
      </c>
      <c r="K161">
        <v>0</v>
      </c>
      <c r="L161">
        <v>0</v>
      </c>
      <c r="M161">
        <v>0</v>
      </c>
      <c r="N161">
        <v>0</v>
      </c>
      <c r="O161">
        <v>0</v>
      </c>
      <c r="P161">
        <v>0</v>
      </c>
    </row>
    <row r="162" spans="1:16" hidden="1" x14ac:dyDescent="0.25">
      <c r="A162">
        <v>4</v>
      </c>
      <c r="B162" s="10" t="s">
        <v>21</v>
      </c>
      <c r="C162" s="3">
        <v>2</v>
      </c>
      <c r="D162" s="3">
        <v>5</v>
      </c>
      <c r="E162" s="10" t="s">
        <v>1200</v>
      </c>
      <c r="F162" s="7">
        <v>0.39200000000000002</v>
      </c>
      <c r="G162" s="7">
        <v>0.46600000000000003</v>
      </c>
      <c r="H162" s="7">
        <v>0.2</v>
      </c>
      <c r="I162" s="7">
        <v>0.434</v>
      </c>
      <c r="J162" s="7">
        <v>0.313</v>
      </c>
      <c r="K162">
        <v>0</v>
      </c>
      <c r="L162">
        <v>0</v>
      </c>
      <c r="M162">
        <v>0</v>
      </c>
      <c r="N162">
        <v>0</v>
      </c>
      <c r="O162">
        <v>0</v>
      </c>
      <c r="P162">
        <v>0</v>
      </c>
    </row>
    <row r="163" spans="1:16" hidden="1" x14ac:dyDescent="0.25">
      <c r="A163">
        <v>4</v>
      </c>
      <c r="B163" s="10" t="s">
        <v>21</v>
      </c>
      <c r="C163" s="3">
        <v>3</v>
      </c>
      <c r="D163" s="3">
        <v>1</v>
      </c>
      <c r="E163" s="10" t="s">
        <v>1206</v>
      </c>
      <c r="F163" s="7">
        <v>0.40200000000000002</v>
      </c>
      <c r="G163" s="7">
        <v>0.47599999999999998</v>
      </c>
      <c r="H163" s="7">
        <v>0.4</v>
      </c>
      <c r="I163" s="7">
        <v>0.441</v>
      </c>
      <c r="J163" s="7">
        <v>0.47599999999999998</v>
      </c>
      <c r="K163">
        <v>0</v>
      </c>
      <c r="L163">
        <v>0</v>
      </c>
      <c r="M163">
        <v>0</v>
      </c>
      <c r="N163">
        <v>0</v>
      </c>
      <c r="O163">
        <v>0</v>
      </c>
      <c r="P163">
        <v>0</v>
      </c>
    </row>
    <row r="164" spans="1:16" hidden="1" x14ac:dyDescent="0.25">
      <c r="A164">
        <v>4</v>
      </c>
      <c r="B164" s="10" t="s">
        <v>21</v>
      </c>
      <c r="C164" s="3">
        <v>3</v>
      </c>
      <c r="D164" s="3">
        <v>2</v>
      </c>
      <c r="E164" s="10" t="s">
        <v>1212</v>
      </c>
      <c r="F164" s="7">
        <v>0.621</v>
      </c>
      <c r="G164" s="7">
        <v>0.54</v>
      </c>
      <c r="H164" s="7">
        <v>0.6</v>
      </c>
      <c r="I164" s="7">
        <v>0.46400000000000002</v>
      </c>
      <c r="J164" s="7">
        <v>0.69799999999999995</v>
      </c>
      <c r="K164">
        <v>1</v>
      </c>
      <c r="L164">
        <v>1</v>
      </c>
      <c r="M164">
        <v>1</v>
      </c>
      <c r="N164">
        <v>1</v>
      </c>
      <c r="O164">
        <v>1</v>
      </c>
      <c r="P164">
        <v>1</v>
      </c>
    </row>
    <row r="165" spans="1:16" hidden="1" x14ac:dyDescent="0.25">
      <c r="A165">
        <v>4</v>
      </c>
      <c r="B165" s="10" t="s">
        <v>21</v>
      </c>
      <c r="C165" s="3">
        <v>3</v>
      </c>
      <c r="D165" s="3">
        <v>3</v>
      </c>
      <c r="E165" s="10" t="s">
        <v>1220</v>
      </c>
      <c r="F165" s="7">
        <v>0.17199999999999999</v>
      </c>
      <c r="G165" s="7">
        <v>0.27500000000000002</v>
      </c>
      <c r="H165" s="7">
        <v>0.2</v>
      </c>
      <c r="I165" s="7">
        <v>0.29299999999999998</v>
      </c>
      <c r="J165" s="7">
        <v>0.222</v>
      </c>
      <c r="K165">
        <v>0</v>
      </c>
      <c r="L165">
        <v>0</v>
      </c>
      <c r="M165">
        <v>0</v>
      </c>
      <c r="N165">
        <v>0</v>
      </c>
      <c r="O165">
        <v>0</v>
      </c>
      <c r="P165">
        <v>0</v>
      </c>
    </row>
    <row r="166" spans="1:16" hidden="1" x14ac:dyDescent="0.25">
      <c r="A166">
        <v>4</v>
      </c>
      <c r="B166" s="10" t="s">
        <v>21</v>
      </c>
      <c r="C166" s="3">
        <v>3</v>
      </c>
      <c r="D166" s="3">
        <v>4</v>
      </c>
      <c r="E166" s="10" t="s">
        <v>1226</v>
      </c>
      <c r="F166" s="7">
        <v>0.80500000000000005</v>
      </c>
      <c r="G166" s="7">
        <v>0.70900000000000007</v>
      </c>
      <c r="H166" s="7">
        <v>0.8</v>
      </c>
      <c r="I166" s="7">
        <v>0.80200000000000005</v>
      </c>
      <c r="J166" s="7">
        <v>0.60299999999999998</v>
      </c>
      <c r="K166">
        <v>1</v>
      </c>
      <c r="L166">
        <v>1</v>
      </c>
      <c r="M166">
        <v>1</v>
      </c>
      <c r="N166">
        <v>1</v>
      </c>
      <c r="O166">
        <v>1</v>
      </c>
      <c r="P166">
        <v>1</v>
      </c>
    </row>
    <row r="167" spans="1:16" hidden="1" x14ac:dyDescent="0.25">
      <c r="A167">
        <v>4</v>
      </c>
      <c r="B167" s="10" t="s">
        <v>21</v>
      </c>
      <c r="C167" s="3">
        <v>4</v>
      </c>
      <c r="D167" s="3">
        <v>1</v>
      </c>
      <c r="E167" s="10" t="s">
        <v>1232</v>
      </c>
      <c r="F167" s="7">
        <v>0.66800000000000004</v>
      </c>
      <c r="G167" s="7">
        <v>0.57200000000000006</v>
      </c>
      <c r="H167" s="7">
        <v>1</v>
      </c>
      <c r="I167" s="7">
        <v>0.57699999999999996</v>
      </c>
      <c r="J167" s="7">
        <v>0.71</v>
      </c>
      <c r="K167">
        <v>0</v>
      </c>
      <c r="L167">
        <v>0</v>
      </c>
      <c r="M167">
        <v>0</v>
      </c>
      <c r="N167">
        <v>0</v>
      </c>
      <c r="O167">
        <v>0</v>
      </c>
      <c r="P167">
        <v>0</v>
      </c>
    </row>
    <row r="168" spans="1:16" hidden="1" x14ac:dyDescent="0.25">
      <c r="A168">
        <v>4</v>
      </c>
      <c r="B168" s="10" t="s">
        <v>21</v>
      </c>
      <c r="C168" s="3">
        <v>4</v>
      </c>
      <c r="D168" s="3">
        <v>2</v>
      </c>
      <c r="E168" s="10" t="s">
        <v>1238</v>
      </c>
      <c r="F168" s="7">
        <v>0.85499999999999998</v>
      </c>
      <c r="G168" s="7">
        <v>0.71099999999999997</v>
      </c>
      <c r="H168" s="7">
        <v>0.6</v>
      </c>
      <c r="I168" s="7">
        <v>0.79400000000000004</v>
      </c>
      <c r="J168" s="7">
        <v>0.45200000000000001</v>
      </c>
      <c r="K168">
        <v>1</v>
      </c>
      <c r="L168">
        <v>1</v>
      </c>
      <c r="M168">
        <v>1</v>
      </c>
      <c r="N168">
        <v>1</v>
      </c>
      <c r="O168">
        <v>1</v>
      </c>
      <c r="P168">
        <v>0</v>
      </c>
    </row>
    <row r="169" spans="1:16" hidden="1" x14ac:dyDescent="0.25">
      <c r="A169">
        <v>4</v>
      </c>
      <c r="B169" s="10" t="s">
        <v>21</v>
      </c>
      <c r="C169" s="3">
        <v>4</v>
      </c>
      <c r="D169" s="3">
        <v>3</v>
      </c>
      <c r="E169" s="10" t="s">
        <v>1243</v>
      </c>
      <c r="F169" s="7">
        <v>0.621</v>
      </c>
      <c r="G169" s="7">
        <v>0.59399999999999997</v>
      </c>
      <c r="H169" s="7">
        <v>0.8</v>
      </c>
      <c r="I169" s="7">
        <v>0.58899999999999997</v>
      </c>
      <c r="J169" s="7">
        <v>0.71</v>
      </c>
      <c r="K169">
        <v>1</v>
      </c>
      <c r="L169">
        <v>1</v>
      </c>
      <c r="M169">
        <v>1</v>
      </c>
      <c r="N169">
        <v>1</v>
      </c>
      <c r="O169">
        <v>1</v>
      </c>
      <c r="P169">
        <v>1</v>
      </c>
    </row>
    <row r="170" spans="1:16" hidden="1" x14ac:dyDescent="0.25">
      <c r="A170">
        <v>4</v>
      </c>
      <c r="B170" s="10" t="s">
        <v>21</v>
      </c>
      <c r="C170" s="3">
        <v>4</v>
      </c>
      <c r="D170" s="3">
        <v>4</v>
      </c>
      <c r="E170" s="10" t="s">
        <v>1249</v>
      </c>
      <c r="F170" s="7">
        <v>0.42199999999999999</v>
      </c>
      <c r="G170" s="7">
        <v>0.60399999999999998</v>
      </c>
      <c r="H170" s="7">
        <v>0.4</v>
      </c>
      <c r="I170" s="7">
        <v>0.52100000000000002</v>
      </c>
      <c r="J170" s="7">
        <v>0.64500000000000002</v>
      </c>
      <c r="K170">
        <v>1</v>
      </c>
      <c r="L170">
        <v>0</v>
      </c>
      <c r="M170">
        <v>1</v>
      </c>
      <c r="N170">
        <v>0</v>
      </c>
      <c r="O170">
        <v>0</v>
      </c>
      <c r="P170">
        <v>1</v>
      </c>
    </row>
    <row r="171" spans="1:16" hidden="1" x14ac:dyDescent="0.25">
      <c r="A171">
        <v>4</v>
      </c>
      <c r="B171" s="10" t="s">
        <v>21</v>
      </c>
      <c r="C171" s="3">
        <v>4</v>
      </c>
      <c r="D171" s="3">
        <v>5</v>
      </c>
      <c r="E171" s="10" t="s">
        <v>1256</v>
      </c>
      <c r="F171" s="7">
        <v>0.434</v>
      </c>
      <c r="G171" s="7">
        <v>0.51900000000000002</v>
      </c>
      <c r="H171" s="7">
        <v>0.2</v>
      </c>
      <c r="I171" s="7">
        <v>0.51900000000000002</v>
      </c>
      <c r="J171" s="7">
        <v>0.48399999999999999</v>
      </c>
      <c r="K171">
        <v>0</v>
      </c>
      <c r="L171">
        <v>0</v>
      </c>
      <c r="M171">
        <v>0</v>
      </c>
      <c r="N171">
        <v>0</v>
      </c>
      <c r="O171">
        <v>0</v>
      </c>
      <c r="P171">
        <v>0</v>
      </c>
    </row>
    <row r="172" spans="1:16" hidden="1" x14ac:dyDescent="0.25">
      <c r="A172">
        <v>4</v>
      </c>
      <c r="B172" s="10" t="s">
        <v>21</v>
      </c>
      <c r="C172" s="3">
        <v>5</v>
      </c>
      <c r="D172" s="3">
        <v>1</v>
      </c>
      <c r="E172" s="10" t="s">
        <v>1261</v>
      </c>
      <c r="F172" s="7">
        <v>0.188</v>
      </c>
      <c r="G172" s="7">
        <v>0.24099999999999999</v>
      </c>
      <c r="H172" s="7">
        <v>0.2</v>
      </c>
      <c r="I172" s="7">
        <v>0.374</v>
      </c>
      <c r="J172" s="7">
        <v>0.17499999999999999</v>
      </c>
      <c r="K172">
        <v>0</v>
      </c>
      <c r="L172">
        <v>0</v>
      </c>
      <c r="M172">
        <v>0</v>
      </c>
      <c r="N172">
        <v>0</v>
      </c>
      <c r="O172">
        <v>0</v>
      </c>
      <c r="P172">
        <v>0</v>
      </c>
    </row>
    <row r="173" spans="1:16" hidden="1" x14ac:dyDescent="0.25">
      <c r="A173">
        <v>4</v>
      </c>
      <c r="B173" s="10" t="s">
        <v>21</v>
      </c>
      <c r="C173" s="3">
        <v>5</v>
      </c>
      <c r="D173" s="3">
        <v>2</v>
      </c>
      <c r="E173" s="10" t="s">
        <v>1269</v>
      </c>
      <c r="F173" s="7">
        <v>0.79600000000000004</v>
      </c>
      <c r="G173" s="7">
        <v>0.75</v>
      </c>
      <c r="H173" s="7">
        <v>0.6</v>
      </c>
      <c r="I173" s="7">
        <v>0.65700000000000003</v>
      </c>
      <c r="J173" s="7">
        <v>0.81499999999999995</v>
      </c>
      <c r="K173">
        <v>1</v>
      </c>
      <c r="L173">
        <v>1</v>
      </c>
      <c r="M173">
        <v>1</v>
      </c>
      <c r="N173">
        <v>1</v>
      </c>
      <c r="O173">
        <v>1</v>
      </c>
      <c r="P173">
        <v>1</v>
      </c>
    </row>
    <row r="174" spans="1:16" hidden="1" x14ac:dyDescent="0.25">
      <c r="A174">
        <v>4</v>
      </c>
      <c r="B174" s="10" t="s">
        <v>21</v>
      </c>
      <c r="C174" s="3">
        <v>5</v>
      </c>
      <c r="D174" s="3">
        <v>3</v>
      </c>
      <c r="E174" s="10" t="s">
        <v>1274</v>
      </c>
      <c r="F174" s="7">
        <v>0.71299999999999997</v>
      </c>
      <c r="G174" s="7">
        <v>0.877</v>
      </c>
      <c r="H174" s="7">
        <v>0.8</v>
      </c>
      <c r="I174" s="7">
        <v>0.747</v>
      </c>
      <c r="J174" s="7">
        <v>0.85499999999999998</v>
      </c>
      <c r="K174">
        <v>1</v>
      </c>
      <c r="L174">
        <v>1</v>
      </c>
      <c r="M174">
        <v>1</v>
      </c>
      <c r="N174">
        <v>1</v>
      </c>
      <c r="O174">
        <v>1</v>
      </c>
      <c r="P174">
        <v>1</v>
      </c>
    </row>
    <row r="175" spans="1:16" hidden="1" x14ac:dyDescent="0.25">
      <c r="A175">
        <v>4</v>
      </c>
      <c r="B175" s="10" t="s">
        <v>21</v>
      </c>
      <c r="C175" s="3">
        <v>5</v>
      </c>
      <c r="D175" s="3">
        <v>4</v>
      </c>
      <c r="E175" s="10" t="s">
        <v>1279</v>
      </c>
      <c r="F175" s="7">
        <v>0.20899999999999999</v>
      </c>
      <c r="G175" s="7">
        <v>0.24099999999999999</v>
      </c>
      <c r="H175" s="7">
        <v>0.4</v>
      </c>
      <c r="I175" s="7">
        <v>0.38400000000000001</v>
      </c>
      <c r="J175" s="7">
        <v>0.17499999999999999</v>
      </c>
      <c r="K175">
        <v>0</v>
      </c>
      <c r="L175">
        <v>0</v>
      </c>
      <c r="M175">
        <v>0</v>
      </c>
      <c r="N175">
        <v>0</v>
      </c>
      <c r="O175">
        <v>0</v>
      </c>
      <c r="P175">
        <v>0</v>
      </c>
    </row>
    <row r="176" spans="1:16" hidden="1" x14ac:dyDescent="0.25">
      <c r="A176">
        <v>4</v>
      </c>
      <c r="B176" s="10" t="s">
        <v>21</v>
      </c>
      <c r="C176" s="3">
        <v>5</v>
      </c>
      <c r="D176" s="3">
        <v>5</v>
      </c>
      <c r="E176" s="10" t="s">
        <v>1285</v>
      </c>
      <c r="F176" s="7">
        <v>1.0940000000000001</v>
      </c>
      <c r="G176" s="7">
        <v>0.8909999999999999</v>
      </c>
      <c r="H176" s="7">
        <v>1</v>
      </c>
      <c r="I176" s="7">
        <v>0.83799999999999997</v>
      </c>
      <c r="J176" s="7">
        <v>0.98</v>
      </c>
      <c r="K176">
        <v>1</v>
      </c>
      <c r="L176">
        <v>1</v>
      </c>
      <c r="M176">
        <v>1</v>
      </c>
      <c r="N176">
        <v>1</v>
      </c>
      <c r="O176">
        <v>1</v>
      </c>
      <c r="P176">
        <v>1</v>
      </c>
    </row>
    <row r="177" spans="1:16" hidden="1" x14ac:dyDescent="0.25">
      <c r="A177">
        <v>5</v>
      </c>
      <c r="B177" s="10" t="s">
        <v>23</v>
      </c>
      <c r="C177" s="3">
        <v>1</v>
      </c>
      <c r="D177" s="3">
        <v>1</v>
      </c>
      <c r="E177" s="10" t="s">
        <v>1292</v>
      </c>
      <c r="F177" s="7">
        <v>0.8</v>
      </c>
      <c r="G177" s="7">
        <v>0.70700000000000007</v>
      </c>
      <c r="H177" s="7">
        <v>0.8</v>
      </c>
      <c r="I177" s="7">
        <v>0.80400000000000005</v>
      </c>
      <c r="J177" s="7">
        <v>0.75700000000000001</v>
      </c>
      <c r="K177">
        <v>1</v>
      </c>
      <c r="L177">
        <v>1</v>
      </c>
      <c r="M177">
        <v>1</v>
      </c>
      <c r="N177">
        <v>1</v>
      </c>
      <c r="O177">
        <v>1</v>
      </c>
      <c r="P177">
        <v>1</v>
      </c>
    </row>
    <row r="178" spans="1:16" hidden="1" x14ac:dyDescent="0.25">
      <c r="A178">
        <v>5</v>
      </c>
      <c r="B178" s="10" t="s">
        <v>23</v>
      </c>
      <c r="C178" s="3">
        <v>1</v>
      </c>
      <c r="D178" s="3">
        <v>2</v>
      </c>
      <c r="E178" s="10" t="s">
        <v>1297</v>
      </c>
      <c r="F178" s="7">
        <v>0.44700000000000001</v>
      </c>
      <c r="G178" s="7">
        <v>0.54799999999999993</v>
      </c>
      <c r="H178" s="7">
        <v>0.4</v>
      </c>
      <c r="I178" s="7">
        <v>0.47599999999999998</v>
      </c>
      <c r="J178" s="7">
        <v>0.67</v>
      </c>
      <c r="K178">
        <v>1</v>
      </c>
      <c r="L178">
        <v>0</v>
      </c>
      <c r="M178">
        <v>1</v>
      </c>
      <c r="N178">
        <v>0</v>
      </c>
      <c r="O178">
        <v>1</v>
      </c>
      <c r="P178">
        <v>1</v>
      </c>
    </row>
    <row r="179" spans="1:16" hidden="1" x14ac:dyDescent="0.25">
      <c r="A179">
        <v>5</v>
      </c>
      <c r="B179" s="10" t="s">
        <v>23</v>
      </c>
      <c r="C179" s="3">
        <v>1</v>
      </c>
      <c r="D179" s="3">
        <v>3</v>
      </c>
      <c r="E179" s="10" t="s">
        <v>1303</v>
      </c>
      <c r="F179" s="7">
        <v>0.34100000000000003</v>
      </c>
      <c r="G179" s="7">
        <v>0.502</v>
      </c>
      <c r="H179" s="7">
        <v>0.2</v>
      </c>
      <c r="I179" s="7">
        <v>0.45900000000000002</v>
      </c>
      <c r="J179" s="7">
        <v>0.20399999999999999</v>
      </c>
      <c r="K179">
        <v>0</v>
      </c>
      <c r="L179">
        <v>0</v>
      </c>
      <c r="M179">
        <v>0</v>
      </c>
      <c r="N179">
        <v>0</v>
      </c>
      <c r="O179">
        <v>0</v>
      </c>
      <c r="P179">
        <v>0</v>
      </c>
    </row>
    <row r="180" spans="1:16" hidden="1" x14ac:dyDescent="0.25">
      <c r="A180">
        <v>5</v>
      </c>
      <c r="B180" s="10" t="s">
        <v>23</v>
      </c>
      <c r="C180" s="3">
        <v>1</v>
      </c>
      <c r="D180" s="3">
        <v>4</v>
      </c>
      <c r="E180" s="10" t="s">
        <v>1309</v>
      </c>
      <c r="F180" s="7">
        <v>0.54100000000000004</v>
      </c>
      <c r="G180" s="7">
        <v>0.52500000000000002</v>
      </c>
      <c r="H180" s="7">
        <v>0.6</v>
      </c>
      <c r="I180" s="7">
        <v>0.45</v>
      </c>
      <c r="J180" s="7">
        <v>0.58299999999999996</v>
      </c>
      <c r="K180">
        <v>0</v>
      </c>
      <c r="L180">
        <v>0</v>
      </c>
      <c r="M180">
        <v>0</v>
      </c>
      <c r="N180">
        <v>0</v>
      </c>
      <c r="O180">
        <v>0</v>
      </c>
      <c r="P180">
        <v>0</v>
      </c>
    </row>
    <row r="181" spans="1:16" hidden="1" x14ac:dyDescent="0.25">
      <c r="A181">
        <v>5</v>
      </c>
      <c r="B181" s="10" t="s">
        <v>23</v>
      </c>
      <c r="C181" s="3">
        <v>1</v>
      </c>
      <c r="D181" s="3">
        <v>5</v>
      </c>
      <c r="E181" s="10" t="s">
        <v>1316</v>
      </c>
      <c r="F181" s="7">
        <v>0.871</v>
      </c>
      <c r="G181" s="7">
        <v>0.71799999999999997</v>
      </c>
      <c r="H181" s="7">
        <v>1</v>
      </c>
      <c r="I181" s="7">
        <v>0.81100000000000005</v>
      </c>
      <c r="J181" s="7">
        <v>0.78600000000000003</v>
      </c>
      <c r="K181">
        <v>1</v>
      </c>
      <c r="L181">
        <v>1</v>
      </c>
      <c r="M181">
        <v>1</v>
      </c>
      <c r="N181">
        <v>1</v>
      </c>
      <c r="O181">
        <v>1</v>
      </c>
      <c r="P181">
        <v>1</v>
      </c>
    </row>
    <row r="182" spans="1:16" hidden="1" x14ac:dyDescent="0.25">
      <c r="A182">
        <v>5</v>
      </c>
      <c r="B182" s="10" t="s">
        <v>23</v>
      </c>
      <c r="C182" s="3">
        <v>2</v>
      </c>
      <c r="D182" s="3">
        <v>1</v>
      </c>
      <c r="E182" s="10" t="s">
        <v>1323</v>
      </c>
      <c r="F182" s="7">
        <v>0.95</v>
      </c>
      <c r="G182" s="7">
        <v>0.86299999999999999</v>
      </c>
      <c r="H182" s="7">
        <v>1</v>
      </c>
      <c r="I182" s="7">
        <v>0.71799999999999997</v>
      </c>
      <c r="J182" s="7">
        <v>0.93400000000000005</v>
      </c>
      <c r="K182">
        <v>1</v>
      </c>
      <c r="L182">
        <v>1</v>
      </c>
      <c r="M182">
        <v>1</v>
      </c>
      <c r="N182">
        <v>1</v>
      </c>
      <c r="O182">
        <v>1</v>
      </c>
      <c r="P182">
        <v>1</v>
      </c>
    </row>
    <row r="183" spans="1:16" hidden="1" x14ac:dyDescent="0.25">
      <c r="A183">
        <v>5</v>
      </c>
      <c r="B183" s="10" t="s">
        <v>23</v>
      </c>
      <c r="C183" s="3">
        <v>2</v>
      </c>
      <c r="D183" s="3">
        <v>2</v>
      </c>
      <c r="E183" s="10" t="s">
        <v>1329</v>
      </c>
      <c r="F183" s="7">
        <v>0.38100000000000001</v>
      </c>
      <c r="G183" s="7">
        <v>0.27400000000000002</v>
      </c>
      <c r="H183" s="7">
        <v>0.2</v>
      </c>
      <c r="I183" s="7">
        <v>0.52700000000000002</v>
      </c>
      <c r="J183" s="7">
        <v>0.49199999999999999</v>
      </c>
      <c r="K183">
        <v>0</v>
      </c>
      <c r="L183">
        <v>0</v>
      </c>
      <c r="M183">
        <v>0</v>
      </c>
      <c r="N183">
        <v>0</v>
      </c>
      <c r="O183">
        <v>0</v>
      </c>
      <c r="P183">
        <v>0</v>
      </c>
    </row>
    <row r="184" spans="1:16" hidden="1" x14ac:dyDescent="0.25">
      <c r="A184">
        <v>5</v>
      </c>
      <c r="B184" s="10" t="s">
        <v>23</v>
      </c>
      <c r="C184" s="3">
        <v>2</v>
      </c>
      <c r="D184" s="3">
        <v>3</v>
      </c>
      <c r="E184" s="10" t="s">
        <v>1334</v>
      </c>
      <c r="F184" s="7">
        <v>0.84899999999999998</v>
      </c>
      <c r="G184" s="7">
        <v>0.79500000000000004</v>
      </c>
      <c r="H184" s="7">
        <v>0.8</v>
      </c>
      <c r="I184" s="7">
        <v>0.71399999999999997</v>
      </c>
      <c r="J184" s="7">
        <v>0.68899999999999995</v>
      </c>
      <c r="K184">
        <v>1</v>
      </c>
      <c r="L184">
        <v>1</v>
      </c>
      <c r="M184">
        <v>1</v>
      </c>
      <c r="N184">
        <v>1</v>
      </c>
      <c r="O184">
        <v>1</v>
      </c>
      <c r="P184">
        <v>1</v>
      </c>
    </row>
    <row r="185" spans="1:16" hidden="1" x14ac:dyDescent="0.25">
      <c r="A185">
        <v>5</v>
      </c>
      <c r="B185" s="10" t="s">
        <v>23</v>
      </c>
      <c r="C185" s="3">
        <v>2</v>
      </c>
      <c r="D185" s="3">
        <v>4</v>
      </c>
      <c r="E185" s="10" t="s">
        <v>1340</v>
      </c>
      <c r="F185" s="7">
        <v>0.29299999999999998</v>
      </c>
      <c r="G185" s="7">
        <v>0.30099999999999999</v>
      </c>
      <c r="H185" s="7">
        <v>0.6</v>
      </c>
      <c r="I185" s="7">
        <v>0.36</v>
      </c>
      <c r="J185" s="7">
        <v>0.443</v>
      </c>
      <c r="K185">
        <v>0</v>
      </c>
      <c r="L185">
        <v>0</v>
      </c>
      <c r="M185">
        <v>0</v>
      </c>
      <c r="N185">
        <v>0</v>
      </c>
      <c r="O185">
        <v>0</v>
      </c>
      <c r="P185">
        <v>0</v>
      </c>
    </row>
    <row r="186" spans="1:16" hidden="1" x14ac:dyDescent="0.25">
      <c r="A186">
        <v>5</v>
      </c>
      <c r="B186" s="10" t="s">
        <v>23</v>
      </c>
      <c r="C186" s="3">
        <v>2</v>
      </c>
      <c r="D186" s="3">
        <v>5</v>
      </c>
      <c r="E186" s="10" t="s">
        <v>1346</v>
      </c>
      <c r="F186" s="7">
        <v>0.52700000000000002</v>
      </c>
      <c r="G186" s="7">
        <v>0.76700000000000002</v>
      </c>
      <c r="H186" s="7">
        <v>0.4</v>
      </c>
      <c r="I186" s="7">
        <v>0.68100000000000005</v>
      </c>
      <c r="J186" s="7">
        <v>0.443</v>
      </c>
      <c r="K186">
        <v>1</v>
      </c>
      <c r="L186">
        <v>1</v>
      </c>
      <c r="M186">
        <v>1</v>
      </c>
      <c r="N186">
        <v>0</v>
      </c>
      <c r="O186">
        <v>1</v>
      </c>
      <c r="P186">
        <v>0</v>
      </c>
    </row>
    <row r="187" spans="1:16" hidden="1" x14ac:dyDescent="0.25">
      <c r="A187">
        <v>5</v>
      </c>
      <c r="B187" s="10" t="s">
        <v>23</v>
      </c>
      <c r="C187" s="3">
        <v>3</v>
      </c>
      <c r="D187" s="3">
        <v>1</v>
      </c>
      <c r="E187" s="10" t="s">
        <v>1353</v>
      </c>
      <c r="F187" s="7">
        <v>1.026</v>
      </c>
      <c r="G187" s="7">
        <v>0.89599999999999991</v>
      </c>
      <c r="H187" s="7">
        <v>1</v>
      </c>
      <c r="I187" s="7">
        <v>0.91900000000000004</v>
      </c>
      <c r="J187" s="7">
        <v>0.98</v>
      </c>
      <c r="K187">
        <v>1</v>
      </c>
      <c r="L187">
        <v>1</v>
      </c>
      <c r="M187">
        <v>1</v>
      </c>
      <c r="N187">
        <v>1</v>
      </c>
      <c r="O187">
        <v>1</v>
      </c>
      <c r="P187">
        <v>1</v>
      </c>
    </row>
    <row r="188" spans="1:16" hidden="1" x14ac:dyDescent="0.25">
      <c r="A188">
        <v>5</v>
      </c>
      <c r="B188" s="10" t="s">
        <v>23</v>
      </c>
      <c r="C188" s="3">
        <v>3</v>
      </c>
      <c r="D188" s="3">
        <v>2</v>
      </c>
      <c r="E188" s="10" t="s">
        <v>1360</v>
      </c>
      <c r="F188" s="7">
        <v>0.30499999999999999</v>
      </c>
      <c r="G188" s="7">
        <v>0.43</v>
      </c>
      <c r="H188" s="7">
        <v>0.4</v>
      </c>
      <c r="I188" s="7">
        <v>0.29299999999999998</v>
      </c>
      <c r="J188" s="7">
        <v>0.32</v>
      </c>
      <c r="K188">
        <v>0</v>
      </c>
      <c r="L188">
        <v>0</v>
      </c>
      <c r="M188">
        <v>0</v>
      </c>
      <c r="N188">
        <v>0</v>
      </c>
      <c r="O188">
        <v>0</v>
      </c>
      <c r="P188">
        <v>0</v>
      </c>
    </row>
    <row r="189" spans="1:16" hidden="1" x14ac:dyDescent="0.25">
      <c r="A189">
        <v>5</v>
      </c>
      <c r="B189" s="10" t="s">
        <v>23</v>
      </c>
      <c r="C189" s="3">
        <v>3</v>
      </c>
      <c r="D189" s="3">
        <v>3</v>
      </c>
      <c r="E189" s="10" t="s">
        <v>1367</v>
      </c>
      <c r="F189" s="7">
        <v>0.46500000000000002</v>
      </c>
      <c r="G189" s="7">
        <v>0.66299999999999992</v>
      </c>
      <c r="H189" s="7">
        <v>0.6</v>
      </c>
      <c r="I189" s="7">
        <v>0.57299999999999995</v>
      </c>
      <c r="J189" s="7">
        <v>0.46800000000000003</v>
      </c>
      <c r="K189">
        <v>1</v>
      </c>
      <c r="L189">
        <v>1</v>
      </c>
      <c r="M189">
        <v>1</v>
      </c>
      <c r="N189">
        <v>1</v>
      </c>
      <c r="O189">
        <v>1</v>
      </c>
      <c r="P189">
        <v>1</v>
      </c>
    </row>
    <row r="190" spans="1:16" hidden="1" x14ac:dyDescent="0.25">
      <c r="A190">
        <v>5</v>
      </c>
      <c r="B190" s="10" t="s">
        <v>23</v>
      </c>
      <c r="C190" s="3">
        <v>3</v>
      </c>
      <c r="D190" s="3">
        <v>4</v>
      </c>
      <c r="E190" s="10" t="s">
        <v>1373</v>
      </c>
      <c r="F190" s="7">
        <v>0.93100000000000005</v>
      </c>
      <c r="G190" s="7">
        <v>0.89500000000000002</v>
      </c>
      <c r="H190" s="7">
        <v>0.8</v>
      </c>
      <c r="I190" s="7">
        <v>0.92400000000000004</v>
      </c>
      <c r="J190" s="7">
        <v>0.94899999999999995</v>
      </c>
      <c r="K190">
        <v>1</v>
      </c>
      <c r="L190">
        <v>1</v>
      </c>
      <c r="M190">
        <v>1</v>
      </c>
      <c r="N190">
        <v>1</v>
      </c>
      <c r="O190">
        <v>1</v>
      </c>
      <c r="P190">
        <v>1</v>
      </c>
    </row>
    <row r="191" spans="1:16" hidden="1" x14ac:dyDescent="0.25">
      <c r="A191">
        <v>5</v>
      </c>
      <c r="B191" s="10" t="s">
        <v>23</v>
      </c>
      <c r="C191" s="3">
        <v>3</v>
      </c>
      <c r="D191" s="3">
        <v>5</v>
      </c>
      <c r="E191" s="10" t="s">
        <v>1379</v>
      </c>
      <c r="F191" s="7">
        <v>0.27300000000000002</v>
      </c>
      <c r="G191" s="7">
        <v>0.11600000000000001</v>
      </c>
      <c r="H191" s="7">
        <v>0.2</v>
      </c>
      <c r="I191" s="7">
        <v>0.29099999999999998</v>
      </c>
      <c r="J191" s="7">
        <v>0.28299999999999997</v>
      </c>
      <c r="K191">
        <v>0</v>
      </c>
      <c r="L191">
        <v>0</v>
      </c>
      <c r="M191">
        <v>0</v>
      </c>
      <c r="N191">
        <v>0</v>
      </c>
      <c r="O191">
        <v>0</v>
      </c>
      <c r="P191">
        <v>0</v>
      </c>
    </row>
    <row r="192" spans="1:16" hidden="1" x14ac:dyDescent="0.25">
      <c r="A192">
        <v>5</v>
      </c>
      <c r="B192" s="10" t="s">
        <v>23</v>
      </c>
      <c r="C192" s="3">
        <v>4</v>
      </c>
      <c r="D192" s="3">
        <v>1</v>
      </c>
      <c r="E192" s="10" t="s">
        <v>1384</v>
      </c>
      <c r="F192" s="7">
        <v>0.88200000000000001</v>
      </c>
      <c r="G192" s="7">
        <v>0.76300000000000001</v>
      </c>
      <c r="H192" s="7">
        <v>1</v>
      </c>
      <c r="I192" s="7">
        <v>0.73499999999999999</v>
      </c>
      <c r="J192" s="7">
        <v>0.58499999999999996</v>
      </c>
      <c r="K192">
        <v>1</v>
      </c>
      <c r="L192">
        <v>1</v>
      </c>
      <c r="M192">
        <v>1</v>
      </c>
      <c r="N192">
        <v>1</v>
      </c>
      <c r="O192">
        <v>1</v>
      </c>
      <c r="P192">
        <v>1</v>
      </c>
    </row>
    <row r="193" spans="1:16" hidden="1" x14ac:dyDescent="0.25">
      <c r="A193">
        <v>5</v>
      </c>
      <c r="B193" s="10" t="s">
        <v>23</v>
      </c>
      <c r="C193" s="3">
        <v>4</v>
      </c>
      <c r="D193" s="3">
        <v>2</v>
      </c>
      <c r="E193" s="10" t="s">
        <v>1390</v>
      </c>
      <c r="F193" s="7">
        <v>0.68600000000000005</v>
      </c>
      <c r="G193" s="7">
        <v>0.78799999999999992</v>
      </c>
      <c r="H193" s="7">
        <v>0.8</v>
      </c>
      <c r="I193" s="7">
        <v>0.66400000000000003</v>
      </c>
      <c r="J193" s="7">
        <v>0.55000000000000004</v>
      </c>
      <c r="K193">
        <v>1</v>
      </c>
      <c r="L193">
        <v>1</v>
      </c>
      <c r="M193">
        <v>1</v>
      </c>
      <c r="N193">
        <v>1</v>
      </c>
      <c r="O193">
        <v>1</v>
      </c>
      <c r="P193">
        <v>0</v>
      </c>
    </row>
    <row r="194" spans="1:16" hidden="1" x14ac:dyDescent="0.25">
      <c r="A194">
        <v>5</v>
      </c>
      <c r="B194" s="10" t="s">
        <v>23</v>
      </c>
      <c r="C194" s="3">
        <v>4</v>
      </c>
      <c r="D194" s="3">
        <v>3</v>
      </c>
      <c r="E194" s="10" t="s">
        <v>1395</v>
      </c>
      <c r="F194" s="7">
        <v>0.90600000000000003</v>
      </c>
      <c r="G194" s="7">
        <v>0.87400000000000011</v>
      </c>
      <c r="H194" s="7">
        <v>0.6</v>
      </c>
      <c r="I194" s="7">
        <v>0.71</v>
      </c>
      <c r="J194" s="7">
        <v>0.98</v>
      </c>
      <c r="K194">
        <v>1</v>
      </c>
      <c r="L194">
        <v>1</v>
      </c>
      <c r="M194">
        <v>1</v>
      </c>
      <c r="N194">
        <v>1</v>
      </c>
      <c r="O194">
        <v>1</v>
      </c>
      <c r="P194">
        <v>1</v>
      </c>
    </row>
    <row r="195" spans="1:16" hidden="1" x14ac:dyDescent="0.25">
      <c r="A195">
        <v>5</v>
      </c>
      <c r="B195" s="10" t="s">
        <v>23</v>
      </c>
      <c r="C195" s="3">
        <v>4</v>
      </c>
      <c r="D195" s="3">
        <v>4</v>
      </c>
      <c r="E195" s="10" t="s">
        <v>1402</v>
      </c>
      <c r="F195" s="7">
        <v>0.20799999999999999</v>
      </c>
      <c r="G195" s="7">
        <v>0.125</v>
      </c>
      <c r="H195" s="7">
        <v>0.2</v>
      </c>
      <c r="I195" s="7">
        <v>0.35099999999999998</v>
      </c>
      <c r="J195" s="7">
        <v>0.26400000000000001</v>
      </c>
      <c r="K195">
        <v>0</v>
      </c>
      <c r="L195">
        <v>0</v>
      </c>
      <c r="M195">
        <v>0</v>
      </c>
      <c r="N195">
        <v>0</v>
      </c>
      <c r="O195">
        <v>0</v>
      </c>
      <c r="P195">
        <v>0</v>
      </c>
    </row>
    <row r="196" spans="1:16" hidden="1" x14ac:dyDescent="0.25">
      <c r="A196">
        <v>5</v>
      </c>
      <c r="B196" s="10" t="s">
        <v>23</v>
      </c>
      <c r="C196" s="3">
        <v>4</v>
      </c>
      <c r="D196" s="3">
        <v>5</v>
      </c>
      <c r="E196" s="10" t="s">
        <v>1407</v>
      </c>
      <c r="F196" s="7">
        <v>0.318</v>
      </c>
      <c r="G196" s="7">
        <v>0.45</v>
      </c>
      <c r="H196" s="7">
        <v>0.4</v>
      </c>
      <c r="I196" s="7">
        <v>0.54</v>
      </c>
      <c r="J196" s="7">
        <v>0.621</v>
      </c>
      <c r="K196">
        <v>0</v>
      </c>
      <c r="L196">
        <v>0</v>
      </c>
      <c r="M196">
        <v>0</v>
      </c>
      <c r="N196">
        <v>0</v>
      </c>
      <c r="O196">
        <v>0</v>
      </c>
      <c r="P196">
        <v>0</v>
      </c>
    </row>
    <row r="197" spans="1:16" hidden="1" x14ac:dyDescent="0.25">
      <c r="A197">
        <v>5</v>
      </c>
      <c r="B197" s="10" t="s">
        <v>23</v>
      </c>
      <c r="C197" s="3">
        <v>5</v>
      </c>
      <c r="D197" s="3">
        <v>1</v>
      </c>
      <c r="E197" s="10" t="s">
        <v>1414</v>
      </c>
      <c r="F197" s="7">
        <v>0.379</v>
      </c>
      <c r="G197" s="7">
        <v>0.48899999999999999</v>
      </c>
      <c r="H197" s="7">
        <v>0.8</v>
      </c>
      <c r="I197" s="7">
        <v>0.434</v>
      </c>
      <c r="J197" s="7">
        <v>0.71399999999999997</v>
      </c>
      <c r="K197">
        <v>0</v>
      </c>
      <c r="L197">
        <v>0</v>
      </c>
      <c r="M197">
        <v>0</v>
      </c>
      <c r="N197">
        <v>0</v>
      </c>
      <c r="O197">
        <v>0</v>
      </c>
      <c r="P197">
        <v>0</v>
      </c>
    </row>
    <row r="198" spans="1:16" hidden="1" x14ac:dyDescent="0.25">
      <c r="A198">
        <v>5</v>
      </c>
      <c r="B198" s="10" t="s">
        <v>23</v>
      </c>
      <c r="C198" s="3">
        <v>5</v>
      </c>
      <c r="D198" s="3">
        <v>2</v>
      </c>
      <c r="E198" s="10" t="s">
        <v>1421</v>
      </c>
      <c r="F198" s="7">
        <v>0.624</v>
      </c>
      <c r="G198" s="7">
        <v>0.53299999999999992</v>
      </c>
      <c r="H198" s="7">
        <v>0.4</v>
      </c>
      <c r="I198" s="7">
        <v>0.55300000000000005</v>
      </c>
      <c r="J198" s="7">
        <v>0.67900000000000005</v>
      </c>
      <c r="K198">
        <v>1</v>
      </c>
      <c r="L198">
        <v>1</v>
      </c>
      <c r="M198">
        <v>1</v>
      </c>
      <c r="N198">
        <v>0</v>
      </c>
      <c r="O198">
        <v>1</v>
      </c>
      <c r="P198">
        <v>1</v>
      </c>
    </row>
    <row r="199" spans="1:16" hidden="1" x14ac:dyDescent="0.25">
      <c r="A199">
        <v>5</v>
      </c>
      <c r="B199" s="10" t="s">
        <v>23</v>
      </c>
      <c r="C199" s="3">
        <v>5</v>
      </c>
      <c r="D199" s="3">
        <v>3</v>
      </c>
      <c r="E199" s="10" t="s">
        <v>1428</v>
      </c>
      <c r="F199" s="7">
        <v>0.34599999999999997</v>
      </c>
      <c r="G199" s="7">
        <v>0.42399999999999999</v>
      </c>
      <c r="H199" s="7">
        <v>0.2</v>
      </c>
      <c r="I199" s="7">
        <v>0.38300000000000001</v>
      </c>
      <c r="J199" s="7">
        <v>0.35699999999999998</v>
      </c>
      <c r="K199">
        <v>0</v>
      </c>
      <c r="L199">
        <v>0</v>
      </c>
      <c r="M199">
        <v>0</v>
      </c>
      <c r="N199">
        <v>0</v>
      </c>
      <c r="O199">
        <v>0</v>
      </c>
      <c r="P199">
        <v>0</v>
      </c>
    </row>
    <row r="200" spans="1:16" hidden="1" x14ac:dyDescent="0.25">
      <c r="A200">
        <v>5</v>
      </c>
      <c r="B200" s="10" t="s">
        <v>23</v>
      </c>
      <c r="C200" s="3">
        <v>5</v>
      </c>
      <c r="D200" s="3">
        <v>4</v>
      </c>
      <c r="E200" s="10" t="s">
        <v>1434</v>
      </c>
      <c r="F200" s="7">
        <v>0.93700000000000006</v>
      </c>
      <c r="G200" s="7">
        <v>0.86900000000000011</v>
      </c>
      <c r="H200" s="7">
        <v>1</v>
      </c>
      <c r="I200" s="7">
        <v>0.92500000000000004</v>
      </c>
      <c r="J200" s="7">
        <v>0.75</v>
      </c>
      <c r="K200">
        <v>1</v>
      </c>
      <c r="L200">
        <v>1</v>
      </c>
      <c r="M200">
        <v>1</v>
      </c>
      <c r="N200">
        <v>1</v>
      </c>
      <c r="O200">
        <v>1</v>
      </c>
      <c r="P200">
        <v>1</v>
      </c>
    </row>
    <row r="201" spans="1:16" hidden="1" x14ac:dyDescent="0.25">
      <c r="A201">
        <v>5</v>
      </c>
      <c r="B201" s="10" t="s">
        <v>23</v>
      </c>
      <c r="C201" s="3">
        <v>5</v>
      </c>
      <c r="D201" s="3">
        <v>5</v>
      </c>
      <c r="E201" s="10" t="s">
        <v>1439</v>
      </c>
      <c r="F201" s="7">
        <v>0.71399999999999997</v>
      </c>
      <c r="G201" s="7">
        <v>0.68500000000000005</v>
      </c>
      <c r="H201" s="7">
        <v>0.6</v>
      </c>
      <c r="I201" s="7">
        <v>0.70499999999999996</v>
      </c>
      <c r="J201" s="7">
        <v>0.5</v>
      </c>
      <c r="K201">
        <v>1</v>
      </c>
      <c r="L201">
        <v>1</v>
      </c>
      <c r="M201">
        <v>1</v>
      </c>
      <c r="N201">
        <v>1</v>
      </c>
      <c r="O201">
        <v>1</v>
      </c>
      <c r="P201">
        <v>0</v>
      </c>
    </row>
    <row r="202" spans="1:16" hidden="1" x14ac:dyDescent="0.25">
      <c r="A202">
        <v>5</v>
      </c>
      <c r="B202" s="10" t="s">
        <v>23</v>
      </c>
      <c r="C202" s="3">
        <v>6</v>
      </c>
      <c r="D202" s="3">
        <v>1</v>
      </c>
      <c r="E202" s="10" t="s">
        <v>1443</v>
      </c>
      <c r="F202" s="7">
        <v>0.78800000000000003</v>
      </c>
      <c r="G202" s="7">
        <v>0.56000000000000005</v>
      </c>
      <c r="H202" s="7">
        <v>0.6</v>
      </c>
      <c r="I202" s="7">
        <v>0.66300000000000003</v>
      </c>
      <c r="J202" s="7">
        <v>0.62</v>
      </c>
      <c r="K202">
        <v>1</v>
      </c>
      <c r="L202">
        <v>1</v>
      </c>
      <c r="M202">
        <v>0</v>
      </c>
      <c r="N202">
        <v>1</v>
      </c>
      <c r="O202">
        <v>1</v>
      </c>
      <c r="P202">
        <v>1</v>
      </c>
    </row>
    <row r="203" spans="1:16" hidden="1" x14ac:dyDescent="0.25">
      <c r="A203">
        <v>5</v>
      </c>
      <c r="B203" s="10" t="s">
        <v>23</v>
      </c>
      <c r="C203" s="3">
        <v>6</v>
      </c>
      <c r="D203" s="3">
        <v>2</v>
      </c>
      <c r="E203" s="10" t="s">
        <v>1449</v>
      </c>
      <c r="F203" s="7">
        <v>0.72099999999999997</v>
      </c>
      <c r="G203" s="7">
        <v>0.73799999999999999</v>
      </c>
      <c r="H203" s="7">
        <v>0.8</v>
      </c>
      <c r="I203" s="7">
        <v>0.58699999999999997</v>
      </c>
      <c r="J203" s="7">
        <v>0.68500000000000005</v>
      </c>
      <c r="K203">
        <v>1</v>
      </c>
      <c r="L203">
        <v>1</v>
      </c>
      <c r="M203">
        <v>1</v>
      </c>
      <c r="N203">
        <v>1</v>
      </c>
      <c r="O203">
        <v>1</v>
      </c>
      <c r="P203">
        <v>1</v>
      </c>
    </row>
    <row r="204" spans="1:16" hidden="1" x14ac:dyDescent="0.25">
      <c r="A204">
        <v>5</v>
      </c>
      <c r="B204" s="10" t="s">
        <v>23</v>
      </c>
      <c r="C204" s="3">
        <v>6</v>
      </c>
      <c r="D204" s="3">
        <v>3</v>
      </c>
      <c r="E204" s="10" t="s">
        <v>1455</v>
      </c>
      <c r="F204" s="7">
        <v>0.10100000000000001</v>
      </c>
      <c r="G204" s="7">
        <v>0.14000000000000001</v>
      </c>
      <c r="H204" s="7">
        <v>0.2</v>
      </c>
      <c r="I204" s="7">
        <v>0.32700000000000001</v>
      </c>
      <c r="J204" s="7">
        <v>0.13</v>
      </c>
      <c r="K204">
        <v>0</v>
      </c>
      <c r="L204">
        <v>0</v>
      </c>
      <c r="M204">
        <v>0</v>
      </c>
      <c r="N204">
        <v>0</v>
      </c>
      <c r="O204">
        <v>0</v>
      </c>
      <c r="P204">
        <v>0</v>
      </c>
    </row>
    <row r="205" spans="1:16" hidden="1" x14ac:dyDescent="0.25">
      <c r="A205">
        <v>5</v>
      </c>
      <c r="B205" s="10" t="s">
        <v>23</v>
      </c>
      <c r="C205" s="3">
        <v>6</v>
      </c>
      <c r="D205" s="3">
        <v>4</v>
      </c>
      <c r="E205" s="10" t="s">
        <v>1460</v>
      </c>
      <c r="F205" s="7">
        <v>0.96199999999999997</v>
      </c>
      <c r="G205" s="7">
        <v>0.95099999999999996</v>
      </c>
      <c r="H205" s="7">
        <v>1</v>
      </c>
      <c r="I205" s="7">
        <v>0.872</v>
      </c>
      <c r="J205" s="7">
        <v>0.94599999999999995</v>
      </c>
      <c r="K205">
        <v>1</v>
      </c>
      <c r="L205">
        <v>1</v>
      </c>
      <c r="M205">
        <v>1</v>
      </c>
      <c r="N205">
        <v>1</v>
      </c>
      <c r="O205">
        <v>1</v>
      </c>
      <c r="P205">
        <v>1</v>
      </c>
    </row>
    <row r="206" spans="1:16" hidden="1" x14ac:dyDescent="0.25">
      <c r="A206">
        <v>5</v>
      </c>
      <c r="B206" s="10" t="s">
        <v>23</v>
      </c>
      <c r="C206" s="3">
        <v>6</v>
      </c>
      <c r="D206" s="3">
        <v>5</v>
      </c>
      <c r="E206" s="10" t="s">
        <v>1467</v>
      </c>
      <c r="F206" s="7">
        <v>0.42799999999999999</v>
      </c>
      <c r="G206" s="7">
        <v>0.61099999999999999</v>
      </c>
      <c r="H206" s="7">
        <v>0.4</v>
      </c>
      <c r="I206" s="7">
        <v>0.55100000000000005</v>
      </c>
      <c r="J206" s="7">
        <v>0.62</v>
      </c>
      <c r="K206">
        <v>0</v>
      </c>
      <c r="L206">
        <v>0</v>
      </c>
      <c r="M206">
        <v>0</v>
      </c>
      <c r="N206">
        <v>0</v>
      </c>
      <c r="O206">
        <v>0</v>
      </c>
      <c r="P206">
        <v>0</v>
      </c>
    </row>
    <row r="207" spans="1:16" hidden="1" x14ac:dyDescent="0.25">
      <c r="A207">
        <v>6</v>
      </c>
      <c r="B207" s="10" t="s">
        <v>25</v>
      </c>
      <c r="C207" s="3">
        <v>1</v>
      </c>
      <c r="D207" s="3">
        <v>1</v>
      </c>
      <c r="E207" s="10" t="s">
        <v>1474</v>
      </c>
      <c r="F207" s="7">
        <v>0.40300000000000002</v>
      </c>
      <c r="G207" s="7">
        <v>0.47299999999999998</v>
      </c>
      <c r="H207" s="7">
        <v>0.4</v>
      </c>
      <c r="I207" s="7">
        <v>0.48399999999999999</v>
      </c>
      <c r="J207" s="7">
        <v>0.38500000000000001</v>
      </c>
      <c r="K207">
        <v>0</v>
      </c>
      <c r="L207">
        <v>0</v>
      </c>
      <c r="M207">
        <v>0</v>
      </c>
      <c r="N207">
        <v>0</v>
      </c>
      <c r="O207">
        <v>0</v>
      </c>
      <c r="P207">
        <v>0</v>
      </c>
    </row>
    <row r="208" spans="1:16" hidden="1" x14ac:dyDescent="0.25">
      <c r="A208">
        <v>6</v>
      </c>
      <c r="B208" s="10" t="s">
        <v>25</v>
      </c>
      <c r="C208" s="3">
        <v>1</v>
      </c>
      <c r="D208" s="3">
        <v>2</v>
      </c>
      <c r="E208" s="10" t="s">
        <v>803</v>
      </c>
      <c r="F208" s="7">
        <v>0.70099999999999996</v>
      </c>
      <c r="G208" s="7">
        <v>0.626</v>
      </c>
      <c r="H208" s="7">
        <v>0.6</v>
      </c>
      <c r="I208" s="7">
        <v>0.53600000000000003</v>
      </c>
      <c r="J208" s="7">
        <v>0.73099999999999998</v>
      </c>
      <c r="K208">
        <v>1</v>
      </c>
      <c r="L208">
        <v>1</v>
      </c>
      <c r="M208">
        <v>1</v>
      </c>
      <c r="N208">
        <v>1</v>
      </c>
      <c r="O208">
        <v>1</v>
      </c>
      <c r="P208">
        <v>1</v>
      </c>
    </row>
    <row r="209" spans="1:16" hidden="1" x14ac:dyDescent="0.25">
      <c r="A209">
        <v>6</v>
      </c>
      <c r="B209" s="10" t="s">
        <v>25</v>
      </c>
      <c r="C209" s="3">
        <v>1</v>
      </c>
      <c r="D209" s="3">
        <v>3</v>
      </c>
      <c r="E209" s="10" t="s">
        <v>1483</v>
      </c>
      <c r="F209" s="7">
        <v>0.747</v>
      </c>
      <c r="G209" s="7">
        <v>0.69200000000000006</v>
      </c>
      <c r="H209" s="7">
        <v>0.8</v>
      </c>
      <c r="I209" s="7">
        <v>0.69099999999999995</v>
      </c>
      <c r="J209" s="7">
        <v>0.73099999999999998</v>
      </c>
      <c r="K209">
        <v>1</v>
      </c>
      <c r="L209">
        <v>1</v>
      </c>
      <c r="M209">
        <v>1</v>
      </c>
      <c r="N209">
        <v>1</v>
      </c>
      <c r="O209">
        <v>1</v>
      </c>
      <c r="P209">
        <v>1</v>
      </c>
    </row>
    <row r="210" spans="1:16" hidden="1" x14ac:dyDescent="0.25">
      <c r="A210">
        <v>6</v>
      </c>
      <c r="B210" s="10" t="s">
        <v>25</v>
      </c>
      <c r="C210" s="3">
        <v>1</v>
      </c>
      <c r="D210" s="3">
        <v>4</v>
      </c>
      <c r="E210" s="10" t="s">
        <v>1490</v>
      </c>
      <c r="F210" s="7">
        <v>0.14899999999999999</v>
      </c>
      <c r="G210" s="7">
        <v>0.20899999999999999</v>
      </c>
      <c r="H210" s="7">
        <v>0.2</v>
      </c>
      <c r="I210" s="7">
        <v>0.28899999999999998</v>
      </c>
      <c r="J210" s="7">
        <v>0.154</v>
      </c>
      <c r="K210">
        <v>0</v>
      </c>
      <c r="L210">
        <v>0</v>
      </c>
      <c r="M210">
        <v>0</v>
      </c>
      <c r="N210">
        <v>0</v>
      </c>
      <c r="O210">
        <v>0</v>
      </c>
      <c r="P210">
        <v>0</v>
      </c>
    </row>
    <row r="211" spans="1:16" hidden="1" x14ac:dyDescent="0.25">
      <c r="A211">
        <v>6</v>
      </c>
      <c r="B211" s="10" t="s">
        <v>25</v>
      </c>
      <c r="C211" s="3">
        <v>2</v>
      </c>
      <c r="D211" s="3">
        <v>1</v>
      </c>
      <c r="E211" s="10" t="s">
        <v>1497</v>
      </c>
      <c r="F211" s="7">
        <v>0.69899999999999995</v>
      </c>
      <c r="G211" s="7">
        <v>0.76400000000000001</v>
      </c>
      <c r="H211" s="7">
        <v>1</v>
      </c>
      <c r="I211" s="7">
        <v>0.78300000000000003</v>
      </c>
      <c r="J211" s="7">
        <v>0.70099999999999996</v>
      </c>
      <c r="K211">
        <v>1</v>
      </c>
      <c r="L211">
        <v>1</v>
      </c>
      <c r="M211">
        <v>1</v>
      </c>
      <c r="N211">
        <v>1</v>
      </c>
      <c r="O211">
        <v>1</v>
      </c>
      <c r="P211">
        <v>1</v>
      </c>
    </row>
    <row r="212" spans="1:16" hidden="1" x14ac:dyDescent="0.25">
      <c r="A212">
        <v>6</v>
      </c>
      <c r="B212" s="10" t="s">
        <v>25</v>
      </c>
      <c r="C212" s="3">
        <v>2</v>
      </c>
      <c r="D212" s="3">
        <v>2</v>
      </c>
      <c r="E212" s="10" t="s">
        <v>1503</v>
      </c>
      <c r="F212" s="7">
        <v>0.52100000000000002</v>
      </c>
      <c r="G212" s="7">
        <v>0.57799999999999996</v>
      </c>
      <c r="H212" s="7">
        <v>0.2</v>
      </c>
      <c r="I212" s="7">
        <v>0.53700000000000003</v>
      </c>
      <c r="J212" s="7">
        <v>0.56100000000000005</v>
      </c>
      <c r="K212">
        <v>1</v>
      </c>
      <c r="L212">
        <v>0</v>
      </c>
      <c r="M212">
        <v>1</v>
      </c>
      <c r="N212">
        <v>0</v>
      </c>
      <c r="O212">
        <v>0</v>
      </c>
      <c r="P212">
        <v>0</v>
      </c>
    </row>
    <row r="213" spans="1:16" hidden="1" x14ac:dyDescent="0.25">
      <c r="A213">
        <v>6</v>
      </c>
      <c r="B213" s="10" t="s">
        <v>25</v>
      </c>
      <c r="C213" s="3">
        <v>2</v>
      </c>
      <c r="D213" s="3">
        <v>3</v>
      </c>
      <c r="E213" s="10" t="s">
        <v>1508</v>
      </c>
      <c r="F213" s="7">
        <v>0.67100000000000004</v>
      </c>
      <c r="G213" s="7">
        <v>0.39300000000000002</v>
      </c>
      <c r="H213" s="7">
        <v>0.8</v>
      </c>
      <c r="I213" s="7">
        <v>0.51500000000000001</v>
      </c>
      <c r="J213" s="7">
        <v>0.53300000000000003</v>
      </c>
      <c r="K213">
        <v>0</v>
      </c>
      <c r="L213">
        <v>0</v>
      </c>
      <c r="M213">
        <v>0</v>
      </c>
      <c r="N213">
        <v>0</v>
      </c>
      <c r="O213">
        <v>0</v>
      </c>
      <c r="P213">
        <v>0</v>
      </c>
    </row>
    <row r="214" spans="1:16" hidden="1" x14ac:dyDescent="0.25">
      <c r="A214">
        <v>6</v>
      </c>
      <c r="B214" s="10" t="s">
        <v>25</v>
      </c>
      <c r="C214" s="3">
        <v>2</v>
      </c>
      <c r="D214" s="3">
        <v>4</v>
      </c>
      <c r="E214" s="10" t="s">
        <v>1515</v>
      </c>
      <c r="F214" s="7">
        <v>0.50700000000000001</v>
      </c>
      <c r="G214" s="7">
        <v>0.57799999999999996</v>
      </c>
      <c r="H214" s="7">
        <v>0.6</v>
      </c>
      <c r="I214" s="7">
        <v>0.53800000000000003</v>
      </c>
      <c r="J214" s="7">
        <v>0.56100000000000005</v>
      </c>
      <c r="K214">
        <v>0</v>
      </c>
      <c r="L214">
        <v>0</v>
      </c>
      <c r="M214">
        <v>0</v>
      </c>
      <c r="N214">
        <v>0</v>
      </c>
      <c r="O214">
        <v>0</v>
      </c>
      <c r="P214">
        <v>0</v>
      </c>
    </row>
    <row r="215" spans="1:16" hidden="1" x14ac:dyDescent="0.25">
      <c r="A215">
        <v>6</v>
      </c>
      <c r="B215" s="10" t="s">
        <v>25</v>
      </c>
      <c r="C215" s="3">
        <v>2</v>
      </c>
      <c r="D215" s="3">
        <v>5</v>
      </c>
      <c r="E215" s="10" t="s">
        <v>1521</v>
      </c>
      <c r="F215" s="7">
        <v>0.60199999999999998</v>
      </c>
      <c r="G215" s="7">
        <v>0.68700000000000006</v>
      </c>
      <c r="H215" s="7">
        <v>0.4</v>
      </c>
      <c r="I215" s="7">
        <v>0.627</v>
      </c>
      <c r="J215" s="7">
        <v>0.64500000000000002</v>
      </c>
      <c r="K215">
        <v>1</v>
      </c>
      <c r="L215">
        <v>1</v>
      </c>
      <c r="M215">
        <v>1</v>
      </c>
      <c r="N215">
        <v>0</v>
      </c>
      <c r="O215">
        <v>1</v>
      </c>
      <c r="P215">
        <v>1</v>
      </c>
    </row>
    <row r="216" spans="1:16" hidden="1" x14ac:dyDescent="0.25">
      <c r="A216">
        <v>6</v>
      </c>
      <c r="B216" s="10" t="s">
        <v>25</v>
      </c>
      <c r="C216" s="3">
        <v>3</v>
      </c>
      <c r="D216" s="3">
        <v>1</v>
      </c>
      <c r="E216" s="10" t="s">
        <v>1528</v>
      </c>
      <c r="F216" s="7">
        <v>0.36799999999999999</v>
      </c>
      <c r="G216" s="7">
        <v>0.42399999999999999</v>
      </c>
      <c r="H216" s="7">
        <v>0.2</v>
      </c>
      <c r="I216" s="7">
        <v>0.34799999999999998</v>
      </c>
      <c r="J216" s="7">
        <v>0.44700000000000001</v>
      </c>
      <c r="K216">
        <v>0</v>
      </c>
      <c r="L216">
        <v>0</v>
      </c>
      <c r="M216">
        <v>0</v>
      </c>
      <c r="N216">
        <v>0</v>
      </c>
      <c r="O216">
        <v>0</v>
      </c>
      <c r="P216">
        <v>0</v>
      </c>
    </row>
    <row r="217" spans="1:16" hidden="1" x14ac:dyDescent="0.25">
      <c r="A217">
        <v>6</v>
      </c>
      <c r="B217" s="10" t="s">
        <v>25</v>
      </c>
      <c r="C217" s="3">
        <v>3</v>
      </c>
      <c r="D217" s="3">
        <v>2</v>
      </c>
      <c r="E217" s="10" t="s">
        <v>1534</v>
      </c>
      <c r="F217" s="7">
        <v>0.378</v>
      </c>
      <c r="G217" s="7">
        <v>0.45200000000000001</v>
      </c>
      <c r="H217" s="7">
        <v>0.4</v>
      </c>
      <c r="I217" s="7">
        <v>0.42299999999999999</v>
      </c>
      <c r="J217" s="7">
        <v>0.35299999999999998</v>
      </c>
      <c r="K217">
        <v>0</v>
      </c>
      <c r="L217">
        <v>0</v>
      </c>
      <c r="M217">
        <v>0</v>
      </c>
      <c r="N217">
        <v>0</v>
      </c>
      <c r="O217">
        <v>0</v>
      </c>
      <c r="P217">
        <v>0</v>
      </c>
    </row>
    <row r="218" spans="1:16" hidden="1" x14ac:dyDescent="0.25">
      <c r="A218">
        <v>6</v>
      </c>
      <c r="B218" s="10" t="s">
        <v>25</v>
      </c>
      <c r="C218" s="3">
        <v>3</v>
      </c>
      <c r="D218" s="3">
        <v>3</v>
      </c>
      <c r="E218" s="10" t="s">
        <v>1539</v>
      </c>
      <c r="F218" s="7">
        <v>0.64900000000000002</v>
      </c>
      <c r="G218" s="7">
        <v>0.51600000000000001</v>
      </c>
      <c r="H218" s="7">
        <v>0.8</v>
      </c>
      <c r="I218" s="7">
        <v>0.68100000000000005</v>
      </c>
      <c r="J218" s="7">
        <v>0.51800000000000002</v>
      </c>
      <c r="K218">
        <v>1</v>
      </c>
      <c r="L218">
        <v>1</v>
      </c>
      <c r="M218">
        <v>1</v>
      </c>
      <c r="N218">
        <v>1</v>
      </c>
      <c r="O218">
        <v>1</v>
      </c>
      <c r="P218">
        <v>1</v>
      </c>
    </row>
    <row r="219" spans="1:16" hidden="1" x14ac:dyDescent="0.25">
      <c r="A219">
        <v>6</v>
      </c>
      <c r="B219" s="10" t="s">
        <v>25</v>
      </c>
      <c r="C219" s="3">
        <v>3</v>
      </c>
      <c r="D219" s="3">
        <v>4</v>
      </c>
      <c r="E219" s="10" t="s">
        <v>1546</v>
      </c>
      <c r="F219" s="7">
        <v>0.60499999999999998</v>
      </c>
      <c r="G219" s="7">
        <v>0.60799999999999998</v>
      </c>
      <c r="H219" s="7">
        <v>0.6</v>
      </c>
      <c r="I219" s="7">
        <v>0.54800000000000004</v>
      </c>
      <c r="J219" s="7">
        <v>0.68200000000000005</v>
      </c>
      <c r="K219">
        <v>1</v>
      </c>
      <c r="L219">
        <v>1</v>
      </c>
      <c r="M219">
        <v>1</v>
      </c>
      <c r="N219">
        <v>1</v>
      </c>
      <c r="O219">
        <v>1</v>
      </c>
      <c r="P219">
        <v>1</v>
      </c>
    </row>
    <row r="220" spans="1:16" hidden="1" x14ac:dyDescent="0.25">
      <c r="A220">
        <v>6</v>
      </c>
      <c r="B220" s="10" t="s">
        <v>25</v>
      </c>
      <c r="C220" s="3">
        <v>4</v>
      </c>
      <c r="D220" s="3">
        <v>1</v>
      </c>
      <c r="E220" s="10" t="s">
        <v>1553</v>
      </c>
      <c r="F220" s="7">
        <v>0.24299999999999999</v>
      </c>
      <c r="G220" s="7">
        <v>0.19</v>
      </c>
      <c r="H220" s="7">
        <v>0.4</v>
      </c>
      <c r="I220" s="7">
        <v>0.29299999999999998</v>
      </c>
      <c r="J220" s="7">
        <v>0.218</v>
      </c>
      <c r="K220">
        <v>0</v>
      </c>
      <c r="L220">
        <v>0</v>
      </c>
      <c r="M220">
        <v>0</v>
      </c>
      <c r="N220">
        <v>0</v>
      </c>
      <c r="O220">
        <v>0</v>
      </c>
      <c r="P220">
        <v>0</v>
      </c>
    </row>
    <row r="221" spans="1:16" hidden="1" x14ac:dyDescent="0.25">
      <c r="A221">
        <v>6</v>
      </c>
      <c r="B221" s="10" t="s">
        <v>25</v>
      </c>
      <c r="C221" s="3">
        <v>4</v>
      </c>
      <c r="D221" s="3">
        <v>2</v>
      </c>
      <c r="E221" s="10" t="s">
        <v>1560</v>
      </c>
      <c r="F221" s="7">
        <v>0.31</v>
      </c>
      <c r="G221" s="7">
        <v>0.38</v>
      </c>
      <c r="H221" s="7">
        <v>0.2</v>
      </c>
      <c r="I221" s="7">
        <v>0.29099999999999998</v>
      </c>
      <c r="J221" s="7">
        <v>0.38400000000000001</v>
      </c>
      <c r="K221">
        <v>1</v>
      </c>
      <c r="L221">
        <v>0</v>
      </c>
      <c r="M221">
        <v>0</v>
      </c>
      <c r="N221">
        <v>0</v>
      </c>
      <c r="O221">
        <v>0</v>
      </c>
      <c r="P221">
        <v>0</v>
      </c>
    </row>
    <row r="222" spans="1:16" hidden="1" x14ac:dyDescent="0.25">
      <c r="A222">
        <v>6</v>
      </c>
      <c r="B222" s="10" t="s">
        <v>25</v>
      </c>
      <c r="C222" s="3">
        <v>4</v>
      </c>
      <c r="D222" s="3">
        <v>3</v>
      </c>
      <c r="E222" s="10" t="s">
        <v>1566</v>
      </c>
      <c r="F222" s="7">
        <v>0.54100000000000004</v>
      </c>
      <c r="G222" s="7">
        <v>0.51400000000000001</v>
      </c>
      <c r="H222" s="7">
        <v>0.6</v>
      </c>
      <c r="I222" s="7">
        <v>0.47799999999999998</v>
      </c>
      <c r="J222" s="7">
        <v>0.41799999999999998</v>
      </c>
      <c r="K222">
        <v>0</v>
      </c>
      <c r="L222">
        <v>0</v>
      </c>
      <c r="M222">
        <v>0</v>
      </c>
      <c r="N222">
        <v>0</v>
      </c>
      <c r="O222">
        <v>0</v>
      </c>
      <c r="P222">
        <v>0</v>
      </c>
    </row>
    <row r="223" spans="1:16" hidden="1" x14ac:dyDescent="0.25">
      <c r="A223">
        <v>6</v>
      </c>
      <c r="B223" s="10" t="s">
        <v>25</v>
      </c>
      <c r="C223" s="3">
        <v>4</v>
      </c>
      <c r="D223" s="3">
        <v>4</v>
      </c>
      <c r="E223" s="10" t="s">
        <v>1573</v>
      </c>
      <c r="F223" s="7">
        <v>0.90600000000000003</v>
      </c>
      <c r="G223" s="7">
        <v>0.91599999999999993</v>
      </c>
      <c r="H223" s="7">
        <v>0.8</v>
      </c>
      <c r="I223" s="7">
        <v>0.93799999999999994</v>
      </c>
      <c r="J223" s="7">
        <v>0.98</v>
      </c>
      <c r="K223">
        <v>1</v>
      </c>
      <c r="L223">
        <v>1</v>
      </c>
      <c r="M223">
        <v>1</v>
      </c>
      <c r="N223">
        <v>1</v>
      </c>
      <c r="O223">
        <v>1</v>
      </c>
      <c r="P223">
        <v>1</v>
      </c>
    </row>
    <row r="224" spans="1:16" hidden="1" x14ac:dyDescent="0.25">
      <c r="A224">
        <v>7</v>
      </c>
      <c r="B224" s="10" t="s">
        <v>26</v>
      </c>
      <c r="C224" s="3">
        <v>1</v>
      </c>
      <c r="D224" s="3">
        <v>1</v>
      </c>
      <c r="E224" s="10" t="s">
        <v>1580</v>
      </c>
      <c r="F224" s="7">
        <v>0.96</v>
      </c>
      <c r="G224" s="7">
        <v>0.78099999999999992</v>
      </c>
      <c r="H224" s="7">
        <v>1</v>
      </c>
      <c r="I224" s="7">
        <v>0.70199999999999996</v>
      </c>
      <c r="J224" s="7">
        <v>0.83899999999999997</v>
      </c>
      <c r="K224">
        <v>1</v>
      </c>
      <c r="L224">
        <v>1</v>
      </c>
      <c r="M224">
        <v>1</v>
      </c>
      <c r="N224">
        <v>1</v>
      </c>
      <c r="O224">
        <v>1</v>
      </c>
      <c r="P224">
        <v>1</v>
      </c>
    </row>
    <row r="225" spans="1:16" hidden="1" x14ac:dyDescent="0.25">
      <c r="A225">
        <v>7</v>
      </c>
      <c r="B225" s="10" t="s">
        <v>26</v>
      </c>
      <c r="C225" s="3">
        <v>1</v>
      </c>
      <c r="D225" s="3">
        <v>2</v>
      </c>
      <c r="E225" s="10" t="s">
        <v>1587</v>
      </c>
      <c r="F225" s="7">
        <v>0.68500000000000005</v>
      </c>
      <c r="G225" s="7">
        <v>0.65700000000000003</v>
      </c>
      <c r="H225" s="7">
        <v>0.8</v>
      </c>
      <c r="I225" s="7">
        <v>0.74199999999999999</v>
      </c>
      <c r="J225" s="7">
        <v>0.54800000000000004</v>
      </c>
      <c r="K225">
        <v>1</v>
      </c>
      <c r="L225">
        <v>1</v>
      </c>
      <c r="M225">
        <v>1</v>
      </c>
      <c r="N225">
        <v>1</v>
      </c>
      <c r="O225">
        <v>1</v>
      </c>
      <c r="P225">
        <v>0</v>
      </c>
    </row>
    <row r="226" spans="1:16" hidden="1" x14ac:dyDescent="0.25">
      <c r="A226">
        <v>7</v>
      </c>
      <c r="B226" s="10" t="s">
        <v>26</v>
      </c>
      <c r="C226" s="3">
        <v>1</v>
      </c>
      <c r="D226" s="3">
        <v>3</v>
      </c>
      <c r="E226" s="10" t="s">
        <v>1593</v>
      </c>
      <c r="F226" s="7">
        <v>0.17499999999999999</v>
      </c>
      <c r="G226" s="7">
        <v>0.21099999999999999</v>
      </c>
      <c r="H226" s="7">
        <v>0.2</v>
      </c>
      <c r="I226" s="7">
        <v>0.34</v>
      </c>
      <c r="J226" s="7">
        <v>0.129</v>
      </c>
      <c r="K226">
        <v>0</v>
      </c>
      <c r="L226">
        <v>0</v>
      </c>
      <c r="M226">
        <v>0</v>
      </c>
      <c r="N226">
        <v>0</v>
      </c>
      <c r="O226">
        <v>0</v>
      </c>
      <c r="P226">
        <v>0</v>
      </c>
    </row>
    <row r="227" spans="1:16" hidden="1" x14ac:dyDescent="0.25">
      <c r="A227">
        <v>7</v>
      </c>
      <c r="B227" s="10" t="s">
        <v>26</v>
      </c>
      <c r="C227" s="3">
        <v>1</v>
      </c>
      <c r="D227" s="3">
        <v>4</v>
      </c>
      <c r="E227" s="10" t="s">
        <v>1598</v>
      </c>
      <c r="F227" s="7">
        <v>0.626</v>
      </c>
      <c r="G227" s="7">
        <v>0.75599999999999989</v>
      </c>
      <c r="H227" s="7">
        <v>0.6</v>
      </c>
      <c r="I227" s="7">
        <v>0.60199999999999998</v>
      </c>
      <c r="J227" s="7">
        <v>0.74199999999999999</v>
      </c>
      <c r="K227">
        <v>0</v>
      </c>
      <c r="L227">
        <v>0</v>
      </c>
      <c r="M227">
        <v>0</v>
      </c>
      <c r="N227">
        <v>0</v>
      </c>
      <c r="O227">
        <v>0</v>
      </c>
      <c r="P227">
        <v>0</v>
      </c>
    </row>
    <row r="228" spans="1:16" hidden="1" x14ac:dyDescent="0.25">
      <c r="A228">
        <v>7</v>
      </c>
      <c r="B228" s="10" t="s">
        <v>26</v>
      </c>
      <c r="C228" s="3">
        <v>1</v>
      </c>
      <c r="D228" s="3">
        <v>5</v>
      </c>
      <c r="E228" s="10" t="s">
        <v>1604</v>
      </c>
      <c r="F228" s="7">
        <v>0.55400000000000005</v>
      </c>
      <c r="G228" s="7">
        <v>0.59499999999999997</v>
      </c>
      <c r="H228" s="7">
        <v>0.4</v>
      </c>
      <c r="I228" s="7">
        <v>0.61399999999999999</v>
      </c>
      <c r="J228" s="7">
        <v>0.74199999999999999</v>
      </c>
      <c r="K228">
        <v>1</v>
      </c>
      <c r="L228">
        <v>0</v>
      </c>
      <c r="M228">
        <v>0</v>
      </c>
      <c r="N228">
        <v>0</v>
      </c>
      <c r="O228">
        <v>1</v>
      </c>
      <c r="P228">
        <v>1</v>
      </c>
    </row>
    <row r="229" spans="1:16" hidden="1" x14ac:dyDescent="0.25">
      <c r="A229">
        <v>7</v>
      </c>
      <c r="B229" s="10" t="s">
        <v>26</v>
      </c>
      <c r="C229" s="3">
        <v>2</v>
      </c>
      <c r="D229" s="3">
        <v>1</v>
      </c>
      <c r="E229" s="10" t="s">
        <v>1610</v>
      </c>
      <c r="F229" s="7">
        <v>0.45600000000000002</v>
      </c>
      <c r="G229" s="7">
        <v>0.65799999999999992</v>
      </c>
      <c r="H229" s="7">
        <v>0.4</v>
      </c>
      <c r="I229" s="7">
        <v>0.63</v>
      </c>
      <c r="J229" s="7">
        <v>0.65900000000000003</v>
      </c>
      <c r="K229">
        <v>1</v>
      </c>
      <c r="L229">
        <v>0</v>
      </c>
      <c r="M229">
        <v>1</v>
      </c>
      <c r="N229">
        <v>0</v>
      </c>
      <c r="O229">
        <v>1</v>
      </c>
      <c r="P229">
        <v>1</v>
      </c>
    </row>
    <row r="230" spans="1:16" hidden="1" x14ac:dyDescent="0.25">
      <c r="A230">
        <v>7</v>
      </c>
      <c r="B230" s="10" t="s">
        <v>26</v>
      </c>
      <c r="C230" s="3">
        <v>2</v>
      </c>
      <c r="D230" s="3">
        <v>2</v>
      </c>
      <c r="E230" s="10" t="s">
        <v>1617</v>
      </c>
      <c r="F230" s="7">
        <v>0.86399999999999999</v>
      </c>
      <c r="G230" s="7">
        <v>0.74900000000000011</v>
      </c>
      <c r="H230" s="7">
        <v>1</v>
      </c>
      <c r="I230" s="7">
        <v>0.81699999999999995</v>
      </c>
      <c r="J230" s="7">
        <v>0.95599999999999996</v>
      </c>
      <c r="K230">
        <v>1</v>
      </c>
      <c r="L230">
        <v>1</v>
      </c>
      <c r="M230">
        <v>1</v>
      </c>
      <c r="N230">
        <v>1</v>
      </c>
      <c r="O230">
        <v>1</v>
      </c>
      <c r="P230">
        <v>1</v>
      </c>
    </row>
    <row r="231" spans="1:16" hidden="1" x14ac:dyDescent="0.25">
      <c r="A231">
        <v>7</v>
      </c>
      <c r="B231" s="10" t="s">
        <v>26</v>
      </c>
      <c r="C231" s="3">
        <v>2</v>
      </c>
      <c r="D231" s="3">
        <v>3</v>
      </c>
      <c r="E231" s="10" t="s">
        <v>1622</v>
      </c>
      <c r="F231" s="7">
        <v>0.432</v>
      </c>
      <c r="G231" s="7">
        <v>0.55399999999999994</v>
      </c>
      <c r="H231" s="7">
        <v>0.2</v>
      </c>
      <c r="I231" s="7">
        <v>0.55600000000000005</v>
      </c>
      <c r="J231" s="7">
        <v>0.23100000000000001</v>
      </c>
      <c r="K231">
        <v>0</v>
      </c>
      <c r="L231">
        <v>0</v>
      </c>
      <c r="M231">
        <v>0</v>
      </c>
      <c r="N231">
        <v>0</v>
      </c>
      <c r="O231">
        <v>0</v>
      </c>
      <c r="P231">
        <v>0</v>
      </c>
    </row>
    <row r="232" spans="1:16" hidden="1" x14ac:dyDescent="0.25">
      <c r="A232">
        <v>7</v>
      </c>
      <c r="B232" s="10" t="s">
        <v>26</v>
      </c>
      <c r="C232" s="3">
        <v>2</v>
      </c>
      <c r="D232" s="3">
        <v>4</v>
      </c>
      <c r="E232" s="10" t="s">
        <v>1629</v>
      </c>
      <c r="F232" s="7">
        <v>0.72</v>
      </c>
      <c r="G232" s="7">
        <v>0.57700000000000007</v>
      </c>
      <c r="H232" s="7">
        <v>0.8</v>
      </c>
      <c r="I232" s="7">
        <v>0.59599999999999997</v>
      </c>
      <c r="J232" s="7">
        <v>0.85699999999999998</v>
      </c>
      <c r="K232">
        <v>1</v>
      </c>
      <c r="L232">
        <v>1</v>
      </c>
      <c r="M232">
        <v>1</v>
      </c>
      <c r="N232">
        <v>1</v>
      </c>
      <c r="O232">
        <v>1</v>
      </c>
      <c r="P232">
        <v>1</v>
      </c>
    </row>
    <row r="233" spans="1:16" hidden="1" x14ac:dyDescent="0.25">
      <c r="A233">
        <v>7</v>
      </c>
      <c r="B233" s="10" t="s">
        <v>26</v>
      </c>
      <c r="C233" s="3">
        <v>2</v>
      </c>
      <c r="D233" s="3">
        <v>5</v>
      </c>
      <c r="E233" s="10" t="s">
        <v>1635</v>
      </c>
      <c r="F233" s="7">
        <v>0.52800000000000002</v>
      </c>
      <c r="G233" s="7">
        <v>0.46200000000000002</v>
      </c>
      <c r="H233" s="7">
        <v>0.6</v>
      </c>
      <c r="I233" s="7">
        <v>0.40100000000000002</v>
      </c>
      <c r="J233" s="7">
        <v>0.29699999999999999</v>
      </c>
      <c r="K233">
        <v>0</v>
      </c>
      <c r="L233">
        <v>0</v>
      </c>
      <c r="M233">
        <v>0</v>
      </c>
      <c r="N233">
        <v>0</v>
      </c>
      <c r="O233">
        <v>0</v>
      </c>
      <c r="P233">
        <v>0</v>
      </c>
    </row>
    <row r="234" spans="1:16" hidden="1" x14ac:dyDescent="0.25">
      <c r="A234">
        <v>7</v>
      </c>
      <c r="B234" s="10" t="s">
        <v>26</v>
      </c>
      <c r="C234" s="3">
        <v>3</v>
      </c>
      <c r="D234" s="3">
        <v>1</v>
      </c>
      <c r="E234" s="10" t="s">
        <v>1641</v>
      </c>
      <c r="F234" s="7">
        <v>0.48899999999999999</v>
      </c>
      <c r="G234" s="7">
        <v>0.41499999999999998</v>
      </c>
      <c r="H234" s="7">
        <v>0.4</v>
      </c>
      <c r="I234" s="7">
        <v>0.47</v>
      </c>
      <c r="J234" s="7">
        <v>0.28799999999999998</v>
      </c>
      <c r="K234">
        <v>0</v>
      </c>
      <c r="L234">
        <v>0</v>
      </c>
      <c r="M234">
        <v>0</v>
      </c>
      <c r="N234">
        <v>0</v>
      </c>
      <c r="O234">
        <v>0</v>
      </c>
      <c r="P234">
        <v>0</v>
      </c>
    </row>
    <row r="235" spans="1:16" hidden="1" x14ac:dyDescent="0.25">
      <c r="A235">
        <v>7</v>
      </c>
      <c r="B235" s="10" t="s">
        <v>26</v>
      </c>
      <c r="C235" s="3">
        <v>3</v>
      </c>
      <c r="D235" s="3">
        <v>2</v>
      </c>
      <c r="E235" s="10" t="s">
        <v>1648</v>
      </c>
      <c r="F235" s="7">
        <v>0.48499999999999999</v>
      </c>
      <c r="G235" s="7">
        <v>0.64599999999999991</v>
      </c>
      <c r="H235" s="7">
        <v>0.2</v>
      </c>
      <c r="I235" s="7">
        <v>0.64100000000000001</v>
      </c>
      <c r="J235" s="7">
        <v>0.61599999999999999</v>
      </c>
      <c r="K235">
        <v>1</v>
      </c>
      <c r="L235">
        <v>0</v>
      </c>
      <c r="M235">
        <v>1</v>
      </c>
      <c r="N235">
        <v>0</v>
      </c>
      <c r="O235">
        <v>1</v>
      </c>
      <c r="P235">
        <v>1</v>
      </c>
    </row>
    <row r="236" spans="1:16" hidden="1" x14ac:dyDescent="0.25">
      <c r="A236">
        <v>7</v>
      </c>
      <c r="B236" s="10" t="s">
        <v>26</v>
      </c>
      <c r="C236" s="3">
        <v>3</v>
      </c>
      <c r="D236" s="3">
        <v>3</v>
      </c>
      <c r="E236" s="10" t="s">
        <v>1654</v>
      </c>
      <c r="F236" s="7">
        <v>0.88800000000000001</v>
      </c>
      <c r="G236" s="7">
        <v>0.68299999999999994</v>
      </c>
      <c r="H236" s="7">
        <v>1</v>
      </c>
      <c r="I236" s="7">
        <v>0.72799999999999998</v>
      </c>
      <c r="J236" s="7">
        <v>0.90400000000000003</v>
      </c>
      <c r="K236">
        <v>0</v>
      </c>
      <c r="L236">
        <v>0</v>
      </c>
      <c r="M236">
        <v>0</v>
      </c>
      <c r="N236">
        <v>0</v>
      </c>
      <c r="O236">
        <v>0</v>
      </c>
      <c r="P236">
        <v>0</v>
      </c>
    </row>
    <row r="237" spans="1:16" hidden="1" x14ac:dyDescent="0.25">
      <c r="A237">
        <v>7</v>
      </c>
      <c r="B237" s="10" t="s">
        <v>26</v>
      </c>
      <c r="C237" s="3">
        <v>3</v>
      </c>
      <c r="D237" s="3">
        <v>4</v>
      </c>
      <c r="E237" s="10" t="s">
        <v>1661</v>
      </c>
      <c r="F237" s="7">
        <v>0.65400000000000003</v>
      </c>
      <c r="G237" s="7">
        <v>0.70700000000000007</v>
      </c>
      <c r="H237" s="7">
        <v>0.8</v>
      </c>
      <c r="I237" s="7">
        <v>0.625</v>
      </c>
      <c r="J237" s="7">
        <v>0.86299999999999999</v>
      </c>
      <c r="K237">
        <v>1</v>
      </c>
      <c r="L237">
        <v>1</v>
      </c>
      <c r="M237">
        <v>1</v>
      </c>
      <c r="N237">
        <v>1</v>
      </c>
      <c r="O237">
        <v>1</v>
      </c>
      <c r="P237">
        <v>1</v>
      </c>
    </row>
    <row r="238" spans="1:16" hidden="1" x14ac:dyDescent="0.25">
      <c r="A238">
        <v>7</v>
      </c>
      <c r="B238" s="10" t="s">
        <v>26</v>
      </c>
      <c r="C238" s="3">
        <v>3</v>
      </c>
      <c r="D238" s="3">
        <v>5</v>
      </c>
      <c r="E238" s="10" t="s">
        <v>1667</v>
      </c>
      <c r="F238" s="7">
        <v>0.48399999999999999</v>
      </c>
      <c r="G238" s="7">
        <v>0.54899999999999993</v>
      </c>
      <c r="H238" s="7">
        <v>0.6</v>
      </c>
      <c r="I238" s="7">
        <v>0.53600000000000003</v>
      </c>
      <c r="J238" s="7">
        <v>0.32900000000000001</v>
      </c>
      <c r="K238">
        <v>1</v>
      </c>
      <c r="L238">
        <v>0</v>
      </c>
      <c r="M238">
        <v>0</v>
      </c>
      <c r="N238">
        <v>1</v>
      </c>
      <c r="O238">
        <v>0</v>
      </c>
      <c r="P238">
        <v>0</v>
      </c>
    </row>
    <row r="239" spans="1:16" hidden="1" x14ac:dyDescent="0.25">
      <c r="A239">
        <v>7</v>
      </c>
      <c r="B239" s="10" t="s">
        <v>26</v>
      </c>
      <c r="C239" s="3">
        <v>4</v>
      </c>
      <c r="D239" s="3">
        <v>1</v>
      </c>
      <c r="E239" s="10" t="s">
        <v>1673</v>
      </c>
      <c r="F239" s="7">
        <v>0.61599999999999999</v>
      </c>
      <c r="G239" s="7">
        <v>0.76800000000000002</v>
      </c>
      <c r="H239" s="7">
        <v>0.6</v>
      </c>
      <c r="I239" s="7">
        <v>0.66700000000000004</v>
      </c>
      <c r="J239" s="7">
        <v>0.72599999999999998</v>
      </c>
      <c r="K239">
        <v>1</v>
      </c>
      <c r="L239">
        <v>1</v>
      </c>
      <c r="M239">
        <v>1</v>
      </c>
      <c r="N239">
        <v>1</v>
      </c>
      <c r="O239">
        <v>1</v>
      </c>
      <c r="P239">
        <v>1</v>
      </c>
    </row>
    <row r="240" spans="1:16" hidden="1" x14ac:dyDescent="0.25">
      <c r="A240">
        <v>7</v>
      </c>
      <c r="B240" s="10" t="s">
        <v>26</v>
      </c>
      <c r="C240" s="3">
        <v>4</v>
      </c>
      <c r="D240" s="3">
        <v>2</v>
      </c>
      <c r="E240" s="10" t="s">
        <v>1679</v>
      </c>
      <c r="F240" s="7">
        <v>0.55000000000000004</v>
      </c>
      <c r="G240" s="7">
        <v>0.39</v>
      </c>
      <c r="H240" s="7">
        <v>0.8</v>
      </c>
      <c r="I240" s="7">
        <v>0.48799999999999999</v>
      </c>
      <c r="J240" s="7">
        <v>0.63200000000000001</v>
      </c>
      <c r="K240">
        <v>0</v>
      </c>
      <c r="L240">
        <v>0</v>
      </c>
      <c r="M240">
        <v>0</v>
      </c>
      <c r="N240">
        <v>0</v>
      </c>
      <c r="O240">
        <v>0</v>
      </c>
      <c r="P240">
        <v>0</v>
      </c>
    </row>
    <row r="241" spans="1:16" hidden="1" x14ac:dyDescent="0.25">
      <c r="A241">
        <v>7</v>
      </c>
      <c r="B241" s="10" t="s">
        <v>26</v>
      </c>
      <c r="C241" s="3">
        <v>4</v>
      </c>
      <c r="D241" s="3">
        <v>3</v>
      </c>
      <c r="E241" s="10" t="s">
        <v>1687</v>
      </c>
      <c r="F241" s="7">
        <v>0.36199999999999999</v>
      </c>
      <c r="G241" s="7">
        <v>0.29299999999999998</v>
      </c>
      <c r="H241" s="7">
        <v>0.2</v>
      </c>
      <c r="I241" s="7">
        <v>0.40799999999999997</v>
      </c>
      <c r="J241" s="7">
        <v>0.53700000000000003</v>
      </c>
      <c r="K241">
        <v>0</v>
      </c>
      <c r="L241">
        <v>0</v>
      </c>
      <c r="M241">
        <v>0</v>
      </c>
      <c r="N241">
        <v>0</v>
      </c>
      <c r="O241">
        <v>0</v>
      </c>
      <c r="P241">
        <v>0</v>
      </c>
    </row>
    <row r="242" spans="1:16" hidden="1" x14ac:dyDescent="0.25">
      <c r="A242">
        <v>7</v>
      </c>
      <c r="B242" s="10" t="s">
        <v>26</v>
      </c>
      <c r="C242" s="3">
        <v>4</v>
      </c>
      <c r="D242" s="3">
        <v>4</v>
      </c>
      <c r="E242" s="10" t="s">
        <v>1693</v>
      </c>
      <c r="F242" s="7">
        <v>0.52200000000000002</v>
      </c>
      <c r="G242" s="7">
        <v>0.64599999999999991</v>
      </c>
      <c r="H242" s="7">
        <v>0.4</v>
      </c>
      <c r="I242" s="7">
        <v>0.48399999999999999</v>
      </c>
      <c r="J242" s="7">
        <v>0.379</v>
      </c>
      <c r="K242">
        <v>1</v>
      </c>
      <c r="L242">
        <v>0</v>
      </c>
      <c r="M242">
        <v>1</v>
      </c>
      <c r="N242">
        <v>0</v>
      </c>
      <c r="O242">
        <v>0</v>
      </c>
      <c r="P242">
        <v>0</v>
      </c>
    </row>
    <row r="243" spans="1:16" hidden="1" x14ac:dyDescent="0.25">
      <c r="A243">
        <v>7</v>
      </c>
      <c r="B243" s="10" t="s">
        <v>26</v>
      </c>
      <c r="C243" s="3">
        <v>4</v>
      </c>
      <c r="D243" s="3">
        <v>5</v>
      </c>
      <c r="E243" s="10" t="s">
        <v>1698</v>
      </c>
      <c r="F243" s="7">
        <v>0.95</v>
      </c>
      <c r="G243" s="7">
        <v>0.90300000000000002</v>
      </c>
      <c r="H243" s="7">
        <v>1</v>
      </c>
      <c r="I243" s="7">
        <v>0.95299999999999996</v>
      </c>
      <c r="J243" s="7">
        <v>0.72599999999999998</v>
      </c>
      <c r="K243">
        <v>1</v>
      </c>
      <c r="L243">
        <v>1</v>
      </c>
      <c r="M243">
        <v>1</v>
      </c>
      <c r="N243">
        <v>1</v>
      </c>
      <c r="O243">
        <v>1</v>
      </c>
      <c r="P243">
        <v>1</v>
      </c>
    </row>
    <row r="244" spans="1:16" hidden="1" x14ac:dyDescent="0.25">
      <c r="A244">
        <v>7</v>
      </c>
      <c r="B244" s="10" t="s">
        <v>26</v>
      </c>
      <c r="C244" s="3">
        <v>5</v>
      </c>
      <c r="D244" s="3">
        <v>1</v>
      </c>
      <c r="E244" s="10" t="s">
        <v>1705</v>
      </c>
      <c r="F244" s="7">
        <v>0.48899999999999999</v>
      </c>
      <c r="G244" s="7">
        <v>0.56899999999999995</v>
      </c>
      <c r="H244" s="7">
        <v>0.4</v>
      </c>
      <c r="I244" s="7">
        <v>0.60399999999999998</v>
      </c>
      <c r="J244" s="7">
        <v>0.55600000000000005</v>
      </c>
      <c r="K244">
        <v>0</v>
      </c>
      <c r="L244">
        <v>0</v>
      </c>
      <c r="M244">
        <v>0</v>
      </c>
      <c r="N244">
        <v>0</v>
      </c>
      <c r="O244">
        <v>0</v>
      </c>
      <c r="P244">
        <v>0</v>
      </c>
    </row>
    <row r="245" spans="1:16" hidden="1" x14ac:dyDescent="0.25">
      <c r="A245">
        <v>7</v>
      </c>
      <c r="B245" s="10" t="s">
        <v>26</v>
      </c>
      <c r="C245" s="3">
        <v>5</v>
      </c>
      <c r="D245" s="3">
        <v>2</v>
      </c>
      <c r="E245" s="10" t="s">
        <v>1710</v>
      </c>
      <c r="F245" s="7">
        <v>0.81100000000000005</v>
      </c>
      <c r="G245" s="7">
        <v>0.70200000000000007</v>
      </c>
      <c r="H245" s="7">
        <v>1</v>
      </c>
      <c r="I245" s="7">
        <v>0.68799999999999994</v>
      </c>
      <c r="J245" s="7">
        <v>0.66700000000000004</v>
      </c>
      <c r="K245">
        <v>1</v>
      </c>
      <c r="L245">
        <v>1</v>
      </c>
      <c r="M245">
        <v>1</v>
      </c>
      <c r="N245">
        <v>1</v>
      </c>
      <c r="O245">
        <v>1</v>
      </c>
      <c r="P245">
        <v>1</v>
      </c>
    </row>
    <row r="246" spans="1:16" hidden="1" x14ac:dyDescent="0.25">
      <c r="A246">
        <v>7</v>
      </c>
      <c r="B246" s="10" t="s">
        <v>26</v>
      </c>
      <c r="C246" s="3">
        <v>5</v>
      </c>
      <c r="D246" s="3">
        <v>3</v>
      </c>
      <c r="E246" s="10" t="s">
        <v>1716</v>
      </c>
      <c r="F246" s="7">
        <v>0.38600000000000001</v>
      </c>
      <c r="G246" s="7">
        <v>0.39</v>
      </c>
      <c r="H246" s="7">
        <v>0.2</v>
      </c>
      <c r="I246" s="7">
        <v>0.44500000000000001</v>
      </c>
      <c r="J246" s="7">
        <v>0.5</v>
      </c>
      <c r="K246">
        <v>0</v>
      </c>
      <c r="L246">
        <v>0</v>
      </c>
      <c r="M246">
        <v>0</v>
      </c>
      <c r="N246">
        <v>0</v>
      </c>
      <c r="O246">
        <v>0</v>
      </c>
      <c r="P246">
        <v>0</v>
      </c>
    </row>
    <row r="247" spans="1:16" hidden="1" x14ac:dyDescent="0.25">
      <c r="A247">
        <v>7</v>
      </c>
      <c r="B247" s="10" t="s">
        <v>26</v>
      </c>
      <c r="C247" s="3">
        <v>5</v>
      </c>
      <c r="D247" s="3">
        <v>4</v>
      </c>
      <c r="E247" s="10" t="s">
        <v>1722</v>
      </c>
      <c r="F247" s="7">
        <v>0.54100000000000004</v>
      </c>
      <c r="G247" s="7">
        <v>0.70299999999999996</v>
      </c>
      <c r="H247" s="7">
        <v>0.6</v>
      </c>
      <c r="I247" s="7">
        <v>0.61699999999999999</v>
      </c>
      <c r="J247" s="7">
        <v>0.75</v>
      </c>
      <c r="K247">
        <v>1</v>
      </c>
      <c r="L247">
        <v>1</v>
      </c>
      <c r="M247">
        <v>1</v>
      </c>
      <c r="N247">
        <v>1</v>
      </c>
      <c r="O247">
        <v>1</v>
      </c>
      <c r="P247">
        <v>1</v>
      </c>
    </row>
    <row r="248" spans="1:16" hidden="1" x14ac:dyDescent="0.25">
      <c r="A248">
        <v>7</v>
      </c>
      <c r="B248" s="10" t="s">
        <v>26</v>
      </c>
      <c r="C248" s="3">
        <v>5</v>
      </c>
      <c r="D248" s="3">
        <v>5</v>
      </c>
      <c r="E248" s="10" t="s">
        <v>1727</v>
      </c>
      <c r="F248" s="7">
        <v>0.77300000000000002</v>
      </c>
      <c r="G248" s="7">
        <v>0.63600000000000001</v>
      </c>
      <c r="H248" s="7">
        <v>0.8</v>
      </c>
      <c r="I248" s="7">
        <v>0.64600000000000002</v>
      </c>
      <c r="J248" s="7">
        <v>0.52800000000000002</v>
      </c>
      <c r="K248">
        <v>1</v>
      </c>
      <c r="L248">
        <v>1</v>
      </c>
      <c r="M248">
        <v>1</v>
      </c>
      <c r="N248">
        <v>1</v>
      </c>
      <c r="O248">
        <v>1</v>
      </c>
      <c r="P248">
        <v>0</v>
      </c>
    </row>
    <row r="249" spans="1:16" hidden="1" x14ac:dyDescent="0.25">
      <c r="A249">
        <v>7</v>
      </c>
      <c r="B249" s="10" t="s">
        <v>26</v>
      </c>
      <c r="C249" s="3">
        <v>6</v>
      </c>
      <c r="D249" s="3">
        <v>1</v>
      </c>
      <c r="E249" s="10" t="s">
        <v>1732</v>
      </c>
      <c r="F249" s="7">
        <v>0.43</v>
      </c>
      <c r="G249" s="7">
        <v>0.67700000000000005</v>
      </c>
      <c r="H249" s="7">
        <v>0.4</v>
      </c>
      <c r="I249" s="7">
        <v>0.57299999999999995</v>
      </c>
      <c r="J249" s="7">
        <v>0.76900000000000002</v>
      </c>
      <c r="K249">
        <v>1</v>
      </c>
      <c r="L249">
        <v>0</v>
      </c>
      <c r="M249">
        <v>1</v>
      </c>
      <c r="N249">
        <v>0</v>
      </c>
      <c r="O249">
        <v>1</v>
      </c>
      <c r="P249">
        <v>1</v>
      </c>
    </row>
    <row r="250" spans="1:16" hidden="1" x14ac:dyDescent="0.25">
      <c r="A250">
        <v>7</v>
      </c>
      <c r="B250" s="10" t="s">
        <v>26</v>
      </c>
      <c r="C250" s="3">
        <v>6</v>
      </c>
      <c r="D250" s="3">
        <v>2</v>
      </c>
      <c r="E250" s="10" t="s">
        <v>1737</v>
      </c>
      <c r="F250" s="7">
        <v>0.875</v>
      </c>
      <c r="G250" s="7">
        <v>0.74</v>
      </c>
      <c r="H250" s="7">
        <v>0.8</v>
      </c>
      <c r="I250" s="7">
        <v>0.69799999999999995</v>
      </c>
      <c r="J250" s="7">
        <v>0.80800000000000005</v>
      </c>
      <c r="K250">
        <v>1</v>
      </c>
      <c r="L250">
        <v>1</v>
      </c>
      <c r="M250">
        <v>1</v>
      </c>
      <c r="N250">
        <v>1</v>
      </c>
      <c r="O250">
        <v>1</v>
      </c>
      <c r="P250">
        <v>1</v>
      </c>
    </row>
    <row r="251" spans="1:16" hidden="1" x14ac:dyDescent="0.25">
      <c r="A251">
        <v>7</v>
      </c>
      <c r="B251" s="10" t="s">
        <v>26</v>
      </c>
      <c r="C251" s="3">
        <v>6</v>
      </c>
      <c r="D251" s="3">
        <v>3</v>
      </c>
      <c r="E251" s="10" t="s">
        <v>1743</v>
      </c>
      <c r="F251" s="7">
        <v>0.56499999999999995</v>
      </c>
      <c r="G251" s="7">
        <v>0.57399999999999995</v>
      </c>
      <c r="H251" s="7">
        <v>0.6</v>
      </c>
      <c r="I251" s="7">
        <v>0.56399999999999995</v>
      </c>
      <c r="J251" s="7">
        <v>0.76900000000000002</v>
      </c>
      <c r="K251">
        <v>0</v>
      </c>
      <c r="L251">
        <v>0</v>
      </c>
      <c r="M251">
        <v>0</v>
      </c>
      <c r="N251">
        <v>0</v>
      </c>
      <c r="O251">
        <v>0</v>
      </c>
      <c r="P251">
        <v>0</v>
      </c>
    </row>
    <row r="252" spans="1:16" hidden="1" x14ac:dyDescent="0.25">
      <c r="A252">
        <v>7</v>
      </c>
      <c r="B252" s="10" t="s">
        <v>26</v>
      </c>
      <c r="C252" s="3">
        <v>6</v>
      </c>
      <c r="D252" s="3">
        <v>4</v>
      </c>
      <c r="E252" s="10" t="s">
        <v>1748</v>
      </c>
      <c r="F252" s="7">
        <v>0.98199999999999998</v>
      </c>
      <c r="G252" s="7">
        <v>0.85599999999999998</v>
      </c>
      <c r="H252" s="7">
        <v>1</v>
      </c>
      <c r="I252" s="7">
        <v>0.84399999999999997</v>
      </c>
      <c r="J252" s="7">
        <v>0.53800000000000003</v>
      </c>
      <c r="K252">
        <v>1</v>
      </c>
      <c r="L252">
        <v>1</v>
      </c>
      <c r="M252">
        <v>1</v>
      </c>
      <c r="N252">
        <v>1</v>
      </c>
      <c r="O252">
        <v>1</v>
      </c>
      <c r="P252">
        <v>0</v>
      </c>
    </row>
    <row r="253" spans="1:16" hidden="1" x14ac:dyDescent="0.25">
      <c r="A253">
        <v>7</v>
      </c>
      <c r="B253" s="10" t="s">
        <v>26</v>
      </c>
      <c r="C253" s="3">
        <v>6</v>
      </c>
      <c r="D253" s="3">
        <v>5</v>
      </c>
      <c r="E253" s="10" t="s">
        <v>1754</v>
      </c>
      <c r="F253" s="7">
        <v>0.14799999999999999</v>
      </c>
      <c r="G253" s="7">
        <v>0.153</v>
      </c>
      <c r="H253" s="7">
        <v>0.2</v>
      </c>
      <c r="I253" s="7">
        <v>0.32100000000000001</v>
      </c>
      <c r="J253" s="7">
        <v>0.115</v>
      </c>
      <c r="K253">
        <v>0</v>
      </c>
      <c r="L253">
        <v>0</v>
      </c>
      <c r="M253">
        <v>0</v>
      </c>
      <c r="N253">
        <v>0</v>
      </c>
      <c r="O253">
        <v>0</v>
      </c>
      <c r="P253">
        <v>0</v>
      </c>
    </row>
    <row r="254" spans="1:16" hidden="1" x14ac:dyDescent="0.25">
      <c r="A254">
        <v>7</v>
      </c>
      <c r="B254" s="10" t="s">
        <v>26</v>
      </c>
      <c r="C254" s="3">
        <v>7</v>
      </c>
      <c r="D254" s="3">
        <v>1</v>
      </c>
      <c r="E254" s="10" t="s">
        <v>1323</v>
      </c>
      <c r="F254" s="7">
        <v>0.67</v>
      </c>
      <c r="G254" s="7">
        <v>0.59</v>
      </c>
      <c r="H254" s="7">
        <v>0.8</v>
      </c>
      <c r="I254" s="7">
        <v>0.51400000000000001</v>
      </c>
      <c r="J254" s="7">
        <v>0.439</v>
      </c>
      <c r="K254">
        <v>0</v>
      </c>
      <c r="L254">
        <v>0</v>
      </c>
      <c r="M254">
        <v>0</v>
      </c>
      <c r="N254">
        <v>0</v>
      </c>
      <c r="O254">
        <v>0</v>
      </c>
      <c r="P254">
        <v>0</v>
      </c>
    </row>
    <row r="255" spans="1:16" hidden="1" x14ac:dyDescent="0.25">
      <c r="A255">
        <v>7</v>
      </c>
      <c r="B255" s="10" t="s">
        <v>26</v>
      </c>
      <c r="C255" s="3">
        <v>7</v>
      </c>
      <c r="D255" s="3">
        <v>2</v>
      </c>
      <c r="E255" s="10" t="s">
        <v>1767</v>
      </c>
      <c r="F255" s="7">
        <v>0.38800000000000001</v>
      </c>
      <c r="G255" s="7">
        <v>0.44500000000000001</v>
      </c>
      <c r="H255" s="7">
        <v>0.4</v>
      </c>
      <c r="I255" s="7">
        <v>0.42099999999999999</v>
      </c>
      <c r="J255" s="7">
        <v>0.25600000000000001</v>
      </c>
      <c r="K255">
        <v>0</v>
      </c>
      <c r="L255">
        <v>0</v>
      </c>
      <c r="M255">
        <v>0</v>
      </c>
      <c r="N255">
        <v>0</v>
      </c>
      <c r="O255">
        <v>0</v>
      </c>
      <c r="P255">
        <v>0</v>
      </c>
    </row>
    <row r="256" spans="1:16" hidden="1" x14ac:dyDescent="0.25">
      <c r="A256">
        <v>7</v>
      </c>
      <c r="B256" s="10" t="s">
        <v>26</v>
      </c>
      <c r="C256" s="3">
        <v>7</v>
      </c>
      <c r="D256" s="3">
        <v>3</v>
      </c>
      <c r="E256" s="10" t="s">
        <v>1772</v>
      </c>
      <c r="F256" s="7">
        <v>0.56299999999999994</v>
      </c>
      <c r="G256" s="7">
        <v>0.81200000000000006</v>
      </c>
      <c r="H256" s="7">
        <v>0.6</v>
      </c>
      <c r="I256" s="7">
        <v>0.64500000000000002</v>
      </c>
      <c r="J256" s="7">
        <v>0.91500000000000004</v>
      </c>
      <c r="K256">
        <v>1</v>
      </c>
      <c r="L256">
        <v>1</v>
      </c>
      <c r="M256">
        <v>1</v>
      </c>
      <c r="N256">
        <v>1</v>
      </c>
      <c r="O256">
        <v>1</v>
      </c>
      <c r="P256">
        <v>1</v>
      </c>
    </row>
    <row r="257" spans="1:16" hidden="1" x14ac:dyDescent="0.25">
      <c r="A257">
        <v>7</v>
      </c>
      <c r="B257" s="10" t="s">
        <v>26</v>
      </c>
      <c r="C257" s="3">
        <v>7</v>
      </c>
      <c r="D257" s="3">
        <v>4</v>
      </c>
      <c r="E257" s="10" t="s">
        <v>1777</v>
      </c>
      <c r="F257" s="7">
        <v>0.48199999999999998</v>
      </c>
      <c r="G257" s="7">
        <v>0.39300000000000002</v>
      </c>
      <c r="H257" s="7">
        <v>0.2</v>
      </c>
      <c r="I257" s="7">
        <v>0.60299999999999998</v>
      </c>
      <c r="J257" s="7">
        <v>0.622</v>
      </c>
      <c r="K257">
        <v>1</v>
      </c>
      <c r="L257">
        <v>0</v>
      </c>
      <c r="M257">
        <v>0</v>
      </c>
      <c r="N257">
        <v>0</v>
      </c>
      <c r="O257">
        <v>1</v>
      </c>
      <c r="P257">
        <v>1</v>
      </c>
    </row>
    <row r="258" spans="1:16" hidden="1" x14ac:dyDescent="0.25">
      <c r="A258">
        <v>7</v>
      </c>
      <c r="B258" s="10" t="s">
        <v>26</v>
      </c>
      <c r="C258" s="3">
        <v>7</v>
      </c>
      <c r="D258" s="3">
        <v>5</v>
      </c>
      <c r="E258" s="10" t="s">
        <v>1783</v>
      </c>
      <c r="F258" s="7">
        <v>0.89700000000000002</v>
      </c>
      <c r="G258" s="7">
        <v>0.76</v>
      </c>
      <c r="H258" s="7">
        <v>1</v>
      </c>
      <c r="I258" s="7">
        <v>0.81699999999999995</v>
      </c>
      <c r="J258" s="7">
        <v>0.76800000000000002</v>
      </c>
      <c r="K258">
        <v>1</v>
      </c>
      <c r="L258">
        <v>1</v>
      </c>
      <c r="M258">
        <v>1</v>
      </c>
      <c r="N258">
        <v>1</v>
      </c>
      <c r="O258">
        <v>1</v>
      </c>
      <c r="P258">
        <v>1</v>
      </c>
    </row>
    <row r="259" spans="1:16" hidden="1" x14ac:dyDescent="0.25">
      <c r="A259">
        <v>8</v>
      </c>
      <c r="B259" s="10" t="s">
        <v>27</v>
      </c>
      <c r="C259" s="3">
        <v>1</v>
      </c>
      <c r="D259" s="3">
        <v>1</v>
      </c>
      <c r="E259" s="10" t="s">
        <v>1790</v>
      </c>
      <c r="F259" s="7">
        <v>0.77200000000000002</v>
      </c>
      <c r="G259" s="7">
        <v>0.73699999999999999</v>
      </c>
      <c r="H259" s="7">
        <v>1</v>
      </c>
      <c r="I259" s="7">
        <v>0.81299999999999994</v>
      </c>
      <c r="J259" s="7">
        <v>0.85699999999999998</v>
      </c>
      <c r="K259">
        <v>1</v>
      </c>
      <c r="L259">
        <v>1</v>
      </c>
      <c r="M259">
        <v>1</v>
      </c>
      <c r="N259">
        <v>1</v>
      </c>
      <c r="O259">
        <v>1</v>
      </c>
      <c r="P259">
        <v>1</v>
      </c>
    </row>
    <row r="260" spans="1:16" hidden="1" x14ac:dyDescent="0.25">
      <c r="A260">
        <v>8</v>
      </c>
      <c r="B260" s="10" t="s">
        <v>27</v>
      </c>
      <c r="C260" s="3">
        <v>1</v>
      </c>
      <c r="D260" s="3">
        <v>2</v>
      </c>
      <c r="E260" s="10" t="s">
        <v>1796</v>
      </c>
      <c r="F260" s="7">
        <v>0.32200000000000001</v>
      </c>
      <c r="G260" s="7">
        <v>0.43200000000000011</v>
      </c>
      <c r="H260" s="7">
        <v>0.4</v>
      </c>
      <c r="I260" s="7">
        <v>0.32800000000000001</v>
      </c>
      <c r="J260" s="7">
        <v>0.23100000000000001</v>
      </c>
      <c r="K260">
        <v>0</v>
      </c>
      <c r="L260">
        <v>0</v>
      </c>
      <c r="M260">
        <v>0</v>
      </c>
      <c r="N260">
        <v>0</v>
      </c>
      <c r="O260">
        <v>0</v>
      </c>
      <c r="P260">
        <v>0</v>
      </c>
    </row>
    <row r="261" spans="1:16" hidden="1" x14ac:dyDescent="0.25">
      <c r="A261">
        <v>8</v>
      </c>
      <c r="B261" s="10" t="s">
        <v>27</v>
      </c>
      <c r="C261" s="3">
        <v>1</v>
      </c>
      <c r="D261" s="3">
        <v>3</v>
      </c>
      <c r="E261" s="10" t="s">
        <v>1802</v>
      </c>
      <c r="F261" s="7">
        <v>0.84</v>
      </c>
      <c r="G261" s="7">
        <v>0.85199999999999998</v>
      </c>
      <c r="H261" s="7">
        <v>0.8</v>
      </c>
      <c r="I261" s="7">
        <v>0.79</v>
      </c>
      <c r="J261" s="7">
        <v>0.85699999999999998</v>
      </c>
      <c r="K261">
        <v>1</v>
      </c>
      <c r="L261">
        <v>1</v>
      </c>
      <c r="M261">
        <v>1</v>
      </c>
      <c r="N261">
        <v>1</v>
      </c>
      <c r="O261">
        <v>1</v>
      </c>
      <c r="P261">
        <v>1</v>
      </c>
    </row>
    <row r="262" spans="1:16" hidden="1" x14ac:dyDescent="0.25">
      <c r="A262">
        <v>8</v>
      </c>
      <c r="B262" s="10" t="s">
        <v>27</v>
      </c>
      <c r="C262" s="3">
        <v>1</v>
      </c>
      <c r="D262" s="3">
        <v>4</v>
      </c>
      <c r="E262" s="10" t="s">
        <v>1808</v>
      </c>
      <c r="F262" s="7">
        <v>0.95099999999999996</v>
      </c>
      <c r="G262" s="7">
        <v>0.83900000000000008</v>
      </c>
      <c r="H262" s="7">
        <v>0.6</v>
      </c>
      <c r="I262" s="7">
        <v>0.78300000000000003</v>
      </c>
      <c r="J262" s="7">
        <v>0.92300000000000004</v>
      </c>
      <c r="K262">
        <v>1</v>
      </c>
      <c r="L262">
        <v>1</v>
      </c>
      <c r="M262">
        <v>1</v>
      </c>
      <c r="N262">
        <v>1</v>
      </c>
      <c r="O262">
        <v>1</v>
      </c>
      <c r="P262">
        <v>1</v>
      </c>
    </row>
    <row r="263" spans="1:16" hidden="1" x14ac:dyDescent="0.25">
      <c r="A263">
        <v>8</v>
      </c>
      <c r="B263" s="10" t="s">
        <v>27</v>
      </c>
      <c r="C263" s="3">
        <v>1</v>
      </c>
      <c r="D263" s="3">
        <v>5</v>
      </c>
      <c r="E263" s="10" t="s">
        <v>1815</v>
      </c>
      <c r="F263" s="7">
        <v>0.115</v>
      </c>
      <c r="G263" s="7">
        <v>0.14000000000000001</v>
      </c>
      <c r="H263" s="7">
        <v>0.2</v>
      </c>
      <c r="I263" s="7">
        <v>0.28599999999999998</v>
      </c>
      <c r="J263" s="7">
        <v>0.13200000000000001</v>
      </c>
      <c r="K263">
        <v>0</v>
      </c>
      <c r="L263">
        <v>0</v>
      </c>
      <c r="M263">
        <v>0</v>
      </c>
      <c r="N263">
        <v>0</v>
      </c>
      <c r="O263">
        <v>0</v>
      </c>
      <c r="P263">
        <v>0</v>
      </c>
    </row>
    <row r="264" spans="1:16" hidden="1" x14ac:dyDescent="0.25">
      <c r="A264">
        <v>8</v>
      </c>
      <c r="B264" s="10" t="s">
        <v>27</v>
      </c>
      <c r="C264" s="3">
        <v>2</v>
      </c>
      <c r="D264" s="3">
        <v>1</v>
      </c>
      <c r="E264" s="10" t="s">
        <v>1822</v>
      </c>
      <c r="F264" s="7">
        <v>0.66200000000000003</v>
      </c>
      <c r="G264" s="7">
        <v>0.73199999999999998</v>
      </c>
      <c r="H264" s="7">
        <v>0.6</v>
      </c>
      <c r="I264" s="7">
        <v>0.58299999999999996</v>
      </c>
      <c r="J264" s="7">
        <v>0.81100000000000005</v>
      </c>
      <c r="K264">
        <v>1</v>
      </c>
      <c r="L264">
        <v>1</v>
      </c>
      <c r="M264">
        <v>1</v>
      </c>
      <c r="N264">
        <v>1</v>
      </c>
      <c r="O264">
        <v>1</v>
      </c>
      <c r="P264">
        <v>1</v>
      </c>
    </row>
    <row r="265" spans="1:16" hidden="1" x14ac:dyDescent="0.25">
      <c r="A265">
        <v>8</v>
      </c>
      <c r="B265" s="10" t="s">
        <v>27</v>
      </c>
      <c r="C265" s="3">
        <v>2</v>
      </c>
      <c r="D265" s="3">
        <v>2</v>
      </c>
      <c r="E265" s="10" t="s">
        <v>1828</v>
      </c>
      <c r="F265" s="7">
        <v>0.95599999999999996</v>
      </c>
      <c r="G265" s="7">
        <v>0.78099999999999992</v>
      </c>
      <c r="H265" s="7">
        <v>0.8</v>
      </c>
      <c r="I265" s="7">
        <v>0.70699999999999996</v>
      </c>
      <c r="J265" s="7">
        <v>0.89200000000000002</v>
      </c>
      <c r="K265">
        <v>1</v>
      </c>
      <c r="L265">
        <v>1</v>
      </c>
      <c r="M265">
        <v>1</v>
      </c>
      <c r="N265">
        <v>1</v>
      </c>
      <c r="O265">
        <v>1</v>
      </c>
      <c r="P265">
        <v>1</v>
      </c>
    </row>
    <row r="266" spans="1:16" hidden="1" x14ac:dyDescent="0.25">
      <c r="A266">
        <v>8</v>
      </c>
      <c r="B266" s="10" t="s">
        <v>27</v>
      </c>
      <c r="C266" s="3">
        <v>2</v>
      </c>
      <c r="D266" s="3">
        <v>3</v>
      </c>
      <c r="E266" s="10" t="s">
        <v>1836</v>
      </c>
      <c r="F266" s="7">
        <v>0.184</v>
      </c>
      <c r="G266" s="7">
        <v>0.17899999999999999</v>
      </c>
      <c r="H266" s="7">
        <v>0.2</v>
      </c>
      <c r="I266" s="7">
        <v>0.41799999999999998</v>
      </c>
      <c r="J266" s="7">
        <v>0.16200000000000001</v>
      </c>
      <c r="K266">
        <v>0</v>
      </c>
      <c r="L266">
        <v>0</v>
      </c>
      <c r="M266">
        <v>0</v>
      </c>
      <c r="N266">
        <v>0</v>
      </c>
      <c r="O266">
        <v>0</v>
      </c>
      <c r="P266">
        <v>0</v>
      </c>
    </row>
    <row r="267" spans="1:16" hidden="1" x14ac:dyDescent="0.25">
      <c r="A267">
        <v>8</v>
      </c>
      <c r="B267" s="10" t="s">
        <v>27</v>
      </c>
      <c r="C267" s="3">
        <v>2</v>
      </c>
      <c r="D267" s="3">
        <v>4</v>
      </c>
      <c r="E267" s="10" t="s">
        <v>1842</v>
      </c>
      <c r="F267" s="7">
        <v>0.996</v>
      </c>
      <c r="G267" s="7">
        <v>0.95</v>
      </c>
      <c r="H267" s="7">
        <v>1</v>
      </c>
      <c r="I267" s="7">
        <v>0.85</v>
      </c>
      <c r="J267" s="7">
        <v>0.93200000000000005</v>
      </c>
      <c r="K267">
        <v>1</v>
      </c>
      <c r="L267">
        <v>1</v>
      </c>
      <c r="M267">
        <v>1</v>
      </c>
      <c r="N267">
        <v>1</v>
      </c>
      <c r="O267">
        <v>1</v>
      </c>
      <c r="P267">
        <v>1</v>
      </c>
    </row>
    <row r="268" spans="1:16" hidden="1" x14ac:dyDescent="0.25">
      <c r="A268">
        <v>8</v>
      </c>
      <c r="B268" s="10" t="s">
        <v>27</v>
      </c>
      <c r="C268" s="3">
        <v>2</v>
      </c>
      <c r="D268" s="3">
        <v>5</v>
      </c>
      <c r="E268" s="10" t="s">
        <v>1848</v>
      </c>
      <c r="F268" s="7">
        <v>0.20200000000000001</v>
      </c>
      <c r="G268" s="7">
        <v>0.35799999999999998</v>
      </c>
      <c r="H268" s="7">
        <v>0.4</v>
      </c>
      <c r="I268" s="7">
        <v>0.442</v>
      </c>
      <c r="J268" s="7">
        <v>0.20300000000000001</v>
      </c>
      <c r="K268">
        <v>0</v>
      </c>
      <c r="L268">
        <v>0</v>
      </c>
      <c r="M268">
        <v>0</v>
      </c>
      <c r="N268">
        <v>0</v>
      </c>
      <c r="O268">
        <v>0</v>
      </c>
      <c r="P268">
        <v>0</v>
      </c>
    </row>
    <row r="269" spans="1:16" hidden="1" x14ac:dyDescent="0.25">
      <c r="A269">
        <v>8</v>
      </c>
      <c r="B269" s="10" t="s">
        <v>27</v>
      </c>
      <c r="C269" s="3">
        <v>3</v>
      </c>
      <c r="D269" s="3">
        <v>1</v>
      </c>
      <c r="E269" s="10" t="s">
        <v>1854</v>
      </c>
      <c r="F269" s="7">
        <v>1.0900000000000001</v>
      </c>
      <c r="G269" s="7">
        <v>0.95</v>
      </c>
      <c r="H269" s="7">
        <v>0.8</v>
      </c>
      <c r="I269" s="7">
        <v>0.996</v>
      </c>
      <c r="J269" s="7">
        <v>0.98</v>
      </c>
      <c r="K269">
        <v>1</v>
      </c>
      <c r="L269">
        <v>1</v>
      </c>
      <c r="M269">
        <v>1</v>
      </c>
      <c r="N269">
        <v>1</v>
      </c>
      <c r="O269">
        <v>1</v>
      </c>
      <c r="P269">
        <v>1</v>
      </c>
    </row>
    <row r="270" spans="1:16" hidden="1" x14ac:dyDescent="0.25">
      <c r="A270">
        <v>8</v>
      </c>
      <c r="B270" s="10" t="s">
        <v>27</v>
      </c>
      <c r="C270" s="3">
        <v>3</v>
      </c>
      <c r="D270" s="3">
        <v>2</v>
      </c>
      <c r="E270" s="10" t="s">
        <v>1862</v>
      </c>
      <c r="F270" s="7">
        <v>0.442</v>
      </c>
      <c r="G270" s="7">
        <v>0.55700000000000005</v>
      </c>
      <c r="H270" s="7">
        <v>0.6</v>
      </c>
      <c r="I270" s="7">
        <v>0.39800000000000002</v>
      </c>
      <c r="J270" s="7">
        <v>0.53800000000000003</v>
      </c>
      <c r="K270">
        <v>1</v>
      </c>
      <c r="L270">
        <v>1</v>
      </c>
      <c r="M270">
        <v>1</v>
      </c>
      <c r="N270">
        <v>1</v>
      </c>
      <c r="O270">
        <v>0</v>
      </c>
      <c r="P270">
        <v>1</v>
      </c>
    </row>
    <row r="271" spans="1:16" hidden="1" x14ac:dyDescent="0.25">
      <c r="A271">
        <v>8</v>
      </c>
      <c r="B271" s="10" t="s">
        <v>27</v>
      </c>
      <c r="C271" s="3">
        <v>3</v>
      </c>
      <c r="D271" s="3">
        <v>3</v>
      </c>
      <c r="E271" s="10" t="s">
        <v>1867</v>
      </c>
      <c r="F271" s="7">
        <v>1.089</v>
      </c>
      <c r="G271" s="7">
        <v>0.95099999999999996</v>
      </c>
      <c r="H271" s="7">
        <v>1</v>
      </c>
      <c r="I271" s="7">
        <v>0.85899999999999999</v>
      </c>
      <c r="J271" s="7">
        <v>0.98</v>
      </c>
      <c r="K271">
        <v>1</v>
      </c>
      <c r="L271">
        <v>1</v>
      </c>
      <c r="M271">
        <v>1</v>
      </c>
      <c r="N271">
        <v>1</v>
      </c>
      <c r="O271">
        <v>1</v>
      </c>
      <c r="P271">
        <v>1</v>
      </c>
    </row>
    <row r="272" spans="1:16" hidden="1" x14ac:dyDescent="0.25">
      <c r="A272">
        <v>8</v>
      </c>
      <c r="B272" s="10" t="s">
        <v>27</v>
      </c>
      <c r="C272" s="3">
        <v>3</v>
      </c>
      <c r="D272" s="3">
        <v>4</v>
      </c>
      <c r="E272" s="10" t="s">
        <v>1874</v>
      </c>
      <c r="F272" s="7">
        <v>0.19</v>
      </c>
      <c r="G272" s="7">
        <v>0.22800000000000001</v>
      </c>
      <c r="H272" s="7">
        <v>0.2</v>
      </c>
      <c r="I272" s="7">
        <v>0.34599999999999997</v>
      </c>
      <c r="J272" s="7">
        <v>0.251</v>
      </c>
      <c r="K272">
        <v>0</v>
      </c>
      <c r="L272">
        <v>0</v>
      </c>
      <c r="M272">
        <v>0</v>
      </c>
      <c r="N272">
        <v>0</v>
      </c>
      <c r="O272">
        <v>0</v>
      </c>
      <c r="P272">
        <v>0</v>
      </c>
    </row>
    <row r="273" spans="1:16" hidden="1" x14ac:dyDescent="0.25">
      <c r="A273">
        <v>8</v>
      </c>
      <c r="B273" s="10" t="s">
        <v>27</v>
      </c>
      <c r="C273" s="3">
        <v>3</v>
      </c>
      <c r="D273" s="3">
        <v>5</v>
      </c>
      <c r="E273" s="10" t="s">
        <v>1880</v>
      </c>
      <c r="F273" s="7">
        <v>0.189</v>
      </c>
      <c r="G273" s="7">
        <v>0.314</v>
      </c>
      <c r="H273" s="7">
        <v>0.4</v>
      </c>
      <c r="I273" s="7">
        <v>0.40100000000000002</v>
      </c>
      <c r="J273" s="7">
        <v>0.251</v>
      </c>
      <c r="K273">
        <v>0</v>
      </c>
      <c r="L273">
        <v>0</v>
      </c>
      <c r="M273">
        <v>0</v>
      </c>
      <c r="N273">
        <v>0</v>
      </c>
      <c r="O273">
        <v>0</v>
      </c>
      <c r="P273">
        <v>0</v>
      </c>
    </row>
    <row r="274" spans="1:16" hidden="1" x14ac:dyDescent="0.25">
      <c r="A274">
        <v>8</v>
      </c>
      <c r="B274" s="10" t="s">
        <v>27</v>
      </c>
      <c r="C274" s="3">
        <v>4</v>
      </c>
      <c r="D274" s="3">
        <v>1</v>
      </c>
      <c r="E274" s="10" t="s">
        <v>1885</v>
      </c>
      <c r="F274" s="7">
        <v>0.97399999999999998</v>
      </c>
      <c r="G274" s="7">
        <v>0.8859999999999999</v>
      </c>
      <c r="H274" s="7">
        <v>0.8</v>
      </c>
      <c r="I274" s="7">
        <v>0.91</v>
      </c>
      <c r="J274" s="7">
        <v>0.98</v>
      </c>
      <c r="K274">
        <v>1</v>
      </c>
      <c r="L274">
        <v>1</v>
      </c>
      <c r="M274">
        <v>1</v>
      </c>
      <c r="N274">
        <v>1</v>
      </c>
      <c r="O274">
        <v>1</v>
      </c>
      <c r="P274">
        <v>1</v>
      </c>
    </row>
    <row r="275" spans="1:16" hidden="1" x14ac:dyDescent="0.25">
      <c r="A275">
        <v>8</v>
      </c>
      <c r="B275" s="10" t="s">
        <v>27</v>
      </c>
      <c r="C275" s="3">
        <v>4</v>
      </c>
      <c r="D275" s="3">
        <v>2</v>
      </c>
      <c r="E275" s="10" t="s">
        <v>1892</v>
      </c>
      <c r="F275" s="7">
        <v>0.31900000000000001</v>
      </c>
      <c r="G275" s="7">
        <v>0.33300000000000002</v>
      </c>
      <c r="H275" s="7">
        <v>0.4</v>
      </c>
      <c r="I275" s="7">
        <v>0.32</v>
      </c>
      <c r="J275" s="7">
        <v>0.32900000000000001</v>
      </c>
      <c r="K275">
        <v>0</v>
      </c>
      <c r="L275">
        <v>0</v>
      </c>
      <c r="M275">
        <v>0</v>
      </c>
      <c r="N275">
        <v>0</v>
      </c>
      <c r="O275">
        <v>0</v>
      </c>
      <c r="P275">
        <v>0</v>
      </c>
    </row>
    <row r="276" spans="1:16" hidden="1" x14ac:dyDescent="0.25">
      <c r="A276">
        <v>8</v>
      </c>
      <c r="B276" s="10" t="s">
        <v>27</v>
      </c>
      <c r="C276" s="3">
        <v>4</v>
      </c>
      <c r="D276" s="3">
        <v>3</v>
      </c>
      <c r="E276" s="10" t="s">
        <v>1899</v>
      </c>
      <c r="F276" s="7">
        <v>0.42199999999999999</v>
      </c>
      <c r="G276" s="7">
        <v>0.33300000000000002</v>
      </c>
      <c r="H276" s="7">
        <v>0.6</v>
      </c>
      <c r="I276" s="7">
        <v>0.28899999999999998</v>
      </c>
      <c r="J276" s="7">
        <v>0.46200000000000002</v>
      </c>
      <c r="K276">
        <v>1</v>
      </c>
      <c r="L276">
        <v>1</v>
      </c>
      <c r="M276">
        <v>0</v>
      </c>
      <c r="N276">
        <v>1</v>
      </c>
      <c r="O276">
        <v>0</v>
      </c>
      <c r="P276">
        <v>1</v>
      </c>
    </row>
    <row r="277" spans="1:16" hidden="1" x14ac:dyDescent="0.25">
      <c r="A277">
        <v>8</v>
      </c>
      <c r="B277" s="10" t="s">
        <v>27</v>
      </c>
      <c r="C277" s="3">
        <v>4</v>
      </c>
      <c r="D277" s="3">
        <v>4</v>
      </c>
      <c r="E277" s="10" t="s">
        <v>1906</v>
      </c>
      <c r="F277" s="7">
        <v>0.28499999999999998</v>
      </c>
      <c r="G277" s="7">
        <v>0.44800000000000001</v>
      </c>
      <c r="H277" s="7">
        <v>0.2</v>
      </c>
      <c r="I277" s="7">
        <v>0.48099999999999998</v>
      </c>
      <c r="J277" s="7">
        <v>0.22900000000000001</v>
      </c>
      <c r="K277">
        <v>0</v>
      </c>
      <c r="L277">
        <v>0</v>
      </c>
      <c r="M277">
        <v>0</v>
      </c>
      <c r="N277">
        <v>0</v>
      </c>
      <c r="O277">
        <v>0</v>
      </c>
      <c r="P277">
        <v>0</v>
      </c>
    </row>
    <row r="278" spans="1:16" hidden="1" x14ac:dyDescent="0.25">
      <c r="A278">
        <v>8</v>
      </c>
      <c r="B278" s="10" t="s">
        <v>27</v>
      </c>
      <c r="C278" s="3">
        <v>5</v>
      </c>
      <c r="D278" s="3">
        <v>1</v>
      </c>
      <c r="E278" s="10" t="s">
        <v>1912</v>
      </c>
      <c r="F278" s="7">
        <v>0.92</v>
      </c>
      <c r="G278" s="7">
        <v>0.88200000000000001</v>
      </c>
      <c r="H278" s="7">
        <v>0.6</v>
      </c>
      <c r="I278" s="7">
        <v>0.81</v>
      </c>
      <c r="J278" s="7">
        <v>0.871</v>
      </c>
      <c r="K278">
        <v>1</v>
      </c>
      <c r="L278">
        <v>1</v>
      </c>
      <c r="M278">
        <v>1</v>
      </c>
      <c r="N278">
        <v>1</v>
      </c>
      <c r="O278">
        <v>1</v>
      </c>
      <c r="P278">
        <v>1</v>
      </c>
    </row>
    <row r="279" spans="1:16" hidden="1" x14ac:dyDescent="0.25">
      <c r="A279">
        <v>8</v>
      </c>
      <c r="B279" s="10" t="s">
        <v>27</v>
      </c>
      <c r="C279" s="3">
        <v>5</v>
      </c>
      <c r="D279" s="3">
        <v>2</v>
      </c>
      <c r="E279" s="10" t="s">
        <v>1918</v>
      </c>
      <c r="F279" s="7">
        <v>0.11</v>
      </c>
      <c r="G279" s="7">
        <v>0.19400000000000001</v>
      </c>
      <c r="H279" s="7">
        <v>0.2</v>
      </c>
      <c r="I279" s="7">
        <v>0.252</v>
      </c>
      <c r="J279" s="7">
        <v>0.161</v>
      </c>
      <c r="K279">
        <v>0</v>
      </c>
      <c r="L279">
        <v>0</v>
      </c>
      <c r="M279">
        <v>0</v>
      </c>
      <c r="N279">
        <v>0</v>
      </c>
      <c r="O279">
        <v>0</v>
      </c>
      <c r="P279">
        <v>0</v>
      </c>
    </row>
    <row r="280" spans="1:16" hidden="1" x14ac:dyDescent="0.25">
      <c r="A280">
        <v>8</v>
      </c>
      <c r="B280" s="10" t="s">
        <v>27</v>
      </c>
      <c r="C280" s="3">
        <v>5</v>
      </c>
      <c r="D280" s="3">
        <v>3</v>
      </c>
      <c r="E280" s="10" t="s">
        <v>1924</v>
      </c>
      <c r="F280" s="7">
        <v>0.79</v>
      </c>
      <c r="G280" s="7">
        <v>0.84699999999999998</v>
      </c>
      <c r="H280" s="7">
        <v>0.8</v>
      </c>
      <c r="I280" s="7">
        <v>0.72699999999999998</v>
      </c>
      <c r="J280" s="7">
        <v>0.90300000000000002</v>
      </c>
      <c r="K280">
        <v>1</v>
      </c>
      <c r="L280">
        <v>1</v>
      </c>
      <c r="M280">
        <v>1</v>
      </c>
      <c r="N280">
        <v>1</v>
      </c>
      <c r="O280">
        <v>1</v>
      </c>
      <c r="P280">
        <v>1</v>
      </c>
    </row>
    <row r="281" spans="1:16" hidden="1" x14ac:dyDescent="0.25">
      <c r="A281">
        <v>8</v>
      </c>
      <c r="B281" s="10" t="s">
        <v>27</v>
      </c>
      <c r="C281" s="3">
        <v>5</v>
      </c>
      <c r="D281" s="3">
        <v>4</v>
      </c>
      <c r="E281" s="10" t="s">
        <v>1932</v>
      </c>
      <c r="F281" s="7">
        <v>0.5</v>
      </c>
      <c r="G281" s="7">
        <v>0.496</v>
      </c>
      <c r="H281" s="7">
        <v>0.4</v>
      </c>
      <c r="I281" s="7">
        <v>0.60099999999999998</v>
      </c>
      <c r="J281" s="7">
        <v>0.61299999999999999</v>
      </c>
      <c r="K281">
        <v>0</v>
      </c>
      <c r="L281">
        <v>0</v>
      </c>
      <c r="M281">
        <v>0</v>
      </c>
      <c r="N281">
        <v>0</v>
      </c>
      <c r="O281">
        <v>0</v>
      </c>
      <c r="P281">
        <v>0</v>
      </c>
    </row>
    <row r="282" spans="1:16" hidden="1" x14ac:dyDescent="0.25">
      <c r="A282">
        <v>8</v>
      </c>
      <c r="B282" s="10" t="s">
        <v>27</v>
      </c>
      <c r="C282" s="3">
        <v>5</v>
      </c>
      <c r="D282" s="3">
        <v>5</v>
      </c>
      <c r="E282" s="10" t="s">
        <v>1939</v>
      </c>
      <c r="F282" s="7">
        <v>0.68</v>
      </c>
      <c r="G282" s="7">
        <v>0.58099999999999996</v>
      </c>
      <c r="H282" s="7">
        <v>1</v>
      </c>
      <c r="I282" s="7">
        <v>0.61</v>
      </c>
      <c r="J282" s="7">
        <v>0.45200000000000001</v>
      </c>
      <c r="K282">
        <v>1</v>
      </c>
      <c r="L282">
        <v>1</v>
      </c>
      <c r="M282">
        <v>1</v>
      </c>
      <c r="N282">
        <v>1</v>
      </c>
      <c r="O282">
        <v>1</v>
      </c>
      <c r="P282">
        <v>0</v>
      </c>
    </row>
    <row r="283" spans="1:16" hidden="1" x14ac:dyDescent="0.25">
      <c r="A283">
        <v>8</v>
      </c>
      <c r="B283" s="10" t="s">
        <v>27</v>
      </c>
      <c r="C283" s="3">
        <v>6</v>
      </c>
      <c r="D283" s="3">
        <v>1</v>
      </c>
      <c r="E283" s="10" t="s">
        <v>1946</v>
      </c>
      <c r="F283" s="7">
        <v>0.72499999999999998</v>
      </c>
      <c r="G283" s="7">
        <v>0.68900000000000006</v>
      </c>
      <c r="H283" s="7">
        <v>0.8</v>
      </c>
      <c r="I283" s="7">
        <v>0.55900000000000005</v>
      </c>
      <c r="J283" s="7">
        <v>0.622</v>
      </c>
      <c r="K283">
        <v>1</v>
      </c>
      <c r="L283">
        <v>1</v>
      </c>
      <c r="M283">
        <v>1</v>
      </c>
      <c r="N283">
        <v>1</v>
      </c>
      <c r="O283">
        <v>1</v>
      </c>
      <c r="P283">
        <v>1</v>
      </c>
    </row>
    <row r="284" spans="1:16" hidden="1" x14ac:dyDescent="0.25">
      <c r="A284">
        <v>8</v>
      </c>
      <c r="B284" s="10" t="s">
        <v>27</v>
      </c>
      <c r="C284" s="3">
        <v>6</v>
      </c>
      <c r="D284" s="3">
        <v>2</v>
      </c>
      <c r="E284" s="10" t="s">
        <v>1950</v>
      </c>
      <c r="F284" s="7">
        <v>0.57999999999999996</v>
      </c>
      <c r="G284" s="7">
        <v>0.60899999999999999</v>
      </c>
      <c r="H284" s="7">
        <v>0.6</v>
      </c>
      <c r="I284" s="7">
        <v>0.66700000000000004</v>
      </c>
      <c r="J284" s="7">
        <v>0.75600000000000001</v>
      </c>
      <c r="K284">
        <v>1</v>
      </c>
      <c r="L284">
        <v>1</v>
      </c>
      <c r="M284">
        <v>1</v>
      </c>
      <c r="N284">
        <v>1</v>
      </c>
      <c r="O284">
        <v>1</v>
      </c>
      <c r="P284">
        <v>1</v>
      </c>
    </row>
    <row r="285" spans="1:16" hidden="1" x14ac:dyDescent="0.25">
      <c r="A285">
        <v>8</v>
      </c>
      <c r="B285" s="10" t="s">
        <v>27</v>
      </c>
      <c r="C285" s="3">
        <v>6</v>
      </c>
      <c r="D285" s="3">
        <v>3</v>
      </c>
      <c r="E285" s="10" t="s">
        <v>1956</v>
      </c>
      <c r="F285" s="7">
        <v>0.47799999999999998</v>
      </c>
      <c r="G285" s="7">
        <v>0.42399999999999999</v>
      </c>
      <c r="H285" s="7">
        <v>0.4</v>
      </c>
      <c r="I285" s="7">
        <v>0.44400000000000001</v>
      </c>
      <c r="J285" s="7">
        <v>0.35599999999999998</v>
      </c>
      <c r="K285">
        <v>0</v>
      </c>
      <c r="L285">
        <v>0</v>
      </c>
      <c r="M285">
        <v>0</v>
      </c>
      <c r="N285">
        <v>0</v>
      </c>
      <c r="O285">
        <v>0</v>
      </c>
      <c r="P285">
        <v>0</v>
      </c>
    </row>
    <row r="286" spans="1:16" hidden="1" x14ac:dyDescent="0.25">
      <c r="A286">
        <v>8</v>
      </c>
      <c r="B286" s="10" t="s">
        <v>27</v>
      </c>
      <c r="C286" s="3">
        <v>6</v>
      </c>
      <c r="D286" s="3">
        <v>4</v>
      </c>
      <c r="E286" s="10" t="s">
        <v>1962</v>
      </c>
      <c r="F286" s="7">
        <v>0.217</v>
      </c>
      <c r="G286" s="7">
        <v>0.27800000000000002</v>
      </c>
      <c r="H286" s="7">
        <v>0.2</v>
      </c>
      <c r="I286" s="7">
        <v>0.33</v>
      </c>
      <c r="J286" s="7">
        <v>0.26700000000000002</v>
      </c>
      <c r="K286">
        <v>0</v>
      </c>
      <c r="L286">
        <v>0</v>
      </c>
      <c r="M286">
        <v>0</v>
      </c>
      <c r="N286">
        <v>0</v>
      </c>
      <c r="O286">
        <v>0</v>
      </c>
      <c r="P286">
        <v>0</v>
      </c>
    </row>
    <row r="287" spans="1:16" hidden="1" x14ac:dyDescent="0.25">
      <c r="A287">
        <v>9</v>
      </c>
      <c r="B287" s="10" t="s">
        <v>28</v>
      </c>
      <c r="C287" s="3">
        <v>1</v>
      </c>
      <c r="D287" s="3">
        <v>1</v>
      </c>
      <c r="E287" s="10" t="s">
        <v>1966</v>
      </c>
      <c r="F287" s="7">
        <v>0.80900000000000005</v>
      </c>
      <c r="G287" s="7">
        <v>0.73199999999999998</v>
      </c>
      <c r="H287" s="7">
        <v>1</v>
      </c>
      <c r="I287" s="7">
        <v>0.78300000000000003</v>
      </c>
      <c r="J287" s="7">
        <v>0.71899999999999997</v>
      </c>
      <c r="K287">
        <v>1</v>
      </c>
      <c r="L287">
        <v>1</v>
      </c>
      <c r="M287">
        <v>1</v>
      </c>
      <c r="N287">
        <v>1</v>
      </c>
      <c r="O287">
        <v>1</v>
      </c>
      <c r="P287">
        <v>1</v>
      </c>
    </row>
    <row r="288" spans="1:16" hidden="1" x14ac:dyDescent="0.25">
      <c r="A288">
        <v>9</v>
      </c>
      <c r="B288" s="10" t="s">
        <v>28</v>
      </c>
      <c r="C288" s="3">
        <v>1</v>
      </c>
      <c r="D288" s="3">
        <v>2</v>
      </c>
      <c r="E288" s="10" t="s">
        <v>1973</v>
      </c>
      <c r="F288" s="7">
        <v>0.65200000000000002</v>
      </c>
      <c r="G288" s="7">
        <v>0.624</v>
      </c>
      <c r="H288" s="7">
        <v>0.6</v>
      </c>
      <c r="I288" s="7">
        <v>0.52600000000000002</v>
      </c>
      <c r="J288" s="7">
        <v>0.438</v>
      </c>
      <c r="K288">
        <v>1</v>
      </c>
      <c r="L288">
        <v>1</v>
      </c>
      <c r="M288">
        <v>1</v>
      </c>
      <c r="N288">
        <v>1</v>
      </c>
      <c r="O288">
        <v>0</v>
      </c>
      <c r="P288">
        <v>0</v>
      </c>
    </row>
    <row r="289" spans="1:16" hidden="1" x14ac:dyDescent="0.25">
      <c r="A289">
        <v>9</v>
      </c>
      <c r="B289" s="10" t="s">
        <v>28</v>
      </c>
      <c r="C289" s="3">
        <v>1</v>
      </c>
      <c r="D289" s="3">
        <v>3</v>
      </c>
      <c r="E289" s="10" t="s">
        <v>1978</v>
      </c>
      <c r="F289" s="7">
        <v>0.48299999999999998</v>
      </c>
      <c r="G289" s="7">
        <v>0.57600000000000007</v>
      </c>
      <c r="H289" s="7">
        <v>0.2</v>
      </c>
      <c r="I289" s="7">
        <v>0.56999999999999995</v>
      </c>
      <c r="J289" s="7">
        <v>0.59399999999999997</v>
      </c>
      <c r="K289">
        <v>1</v>
      </c>
      <c r="L289">
        <v>0</v>
      </c>
      <c r="M289">
        <v>0</v>
      </c>
      <c r="N289">
        <v>0</v>
      </c>
      <c r="O289">
        <v>1</v>
      </c>
      <c r="P289">
        <v>0</v>
      </c>
    </row>
    <row r="290" spans="1:16" hidden="1" x14ac:dyDescent="0.25">
      <c r="A290">
        <v>9</v>
      </c>
      <c r="B290" s="10" t="s">
        <v>28</v>
      </c>
      <c r="C290" s="3">
        <v>1</v>
      </c>
      <c r="D290" s="3">
        <v>4</v>
      </c>
      <c r="E290" s="10" t="s">
        <v>1984</v>
      </c>
      <c r="F290" s="7">
        <v>0.58599999999999997</v>
      </c>
      <c r="G290" s="7">
        <v>0.58799999999999997</v>
      </c>
      <c r="H290" s="7">
        <v>0.8</v>
      </c>
      <c r="I290" s="7">
        <v>0.45700000000000002</v>
      </c>
      <c r="J290" s="7">
        <v>0.65600000000000003</v>
      </c>
      <c r="K290">
        <v>0</v>
      </c>
      <c r="L290">
        <v>0</v>
      </c>
      <c r="M290">
        <v>0</v>
      </c>
      <c r="N290">
        <v>0</v>
      </c>
      <c r="O290">
        <v>0</v>
      </c>
      <c r="P290">
        <v>0</v>
      </c>
    </row>
    <row r="291" spans="1:16" hidden="1" x14ac:dyDescent="0.25">
      <c r="A291">
        <v>9</v>
      </c>
      <c r="B291" s="10" t="s">
        <v>28</v>
      </c>
      <c r="C291" s="3">
        <v>1</v>
      </c>
      <c r="D291" s="3">
        <v>5</v>
      </c>
      <c r="E291" s="10" t="s">
        <v>1991</v>
      </c>
      <c r="F291" s="7">
        <v>0.47</v>
      </c>
      <c r="G291" s="7">
        <v>0.48</v>
      </c>
      <c r="H291" s="7">
        <v>0.4</v>
      </c>
      <c r="I291" s="7">
        <v>0.66400000000000003</v>
      </c>
      <c r="J291" s="7">
        <v>0.59399999999999997</v>
      </c>
      <c r="K291">
        <v>0</v>
      </c>
      <c r="L291">
        <v>0</v>
      </c>
      <c r="M291">
        <v>0</v>
      </c>
      <c r="N291">
        <v>0</v>
      </c>
      <c r="O291">
        <v>0</v>
      </c>
      <c r="P291">
        <v>0</v>
      </c>
    </row>
    <row r="292" spans="1:16" hidden="1" x14ac:dyDescent="0.25">
      <c r="A292">
        <v>9</v>
      </c>
      <c r="B292" s="10" t="s">
        <v>28</v>
      </c>
      <c r="C292" s="3">
        <v>2</v>
      </c>
      <c r="D292" s="3">
        <v>1</v>
      </c>
      <c r="E292" s="10" t="s">
        <v>1997</v>
      </c>
      <c r="F292" s="7">
        <v>0.76100000000000001</v>
      </c>
      <c r="G292" s="7">
        <v>0.93700000000000006</v>
      </c>
      <c r="H292" s="7">
        <v>0.6</v>
      </c>
      <c r="I292" s="7">
        <v>0.84299999999999997</v>
      </c>
      <c r="J292" s="7">
        <v>0.8</v>
      </c>
      <c r="K292">
        <v>1</v>
      </c>
      <c r="L292">
        <v>1</v>
      </c>
      <c r="M292">
        <v>1</v>
      </c>
      <c r="N292">
        <v>1</v>
      </c>
      <c r="O292">
        <v>1</v>
      </c>
      <c r="P292">
        <v>1</v>
      </c>
    </row>
    <row r="293" spans="1:16" hidden="1" x14ac:dyDescent="0.25">
      <c r="A293">
        <v>9</v>
      </c>
      <c r="B293" s="10" t="s">
        <v>28</v>
      </c>
      <c r="C293" s="3">
        <v>2</v>
      </c>
      <c r="D293" s="3">
        <v>2</v>
      </c>
      <c r="E293" s="10" t="s">
        <v>2004</v>
      </c>
      <c r="F293" s="7">
        <v>0.224</v>
      </c>
      <c r="G293" s="7">
        <v>0.36199999999999999</v>
      </c>
      <c r="H293" s="7">
        <v>0.2</v>
      </c>
      <c r="I293" s="7">
        <v>0.43099999999999999</v>
      </c>
      <c r="J293" s="7">
        <v>0.24</v>
      </c>
      <c r="K293">
        <v>0</v>
      </c>
      <c r="L293">
        <v>0</v>
      </c>
      <c r="M293">
        <v>0</v>
      </c>
      <c r="N293">
        <v>0</v>
      </c>
      <c r="O293">
        <v>0</v>
      </c>
      <c r="P293">
        <v>0</v>
      </c>
    </row>
    <row r="294" spans="1:16" hidden="1" x14ac:dyDescent="0.25">
      <c r="A294">
        <v>9</v>
      </c>
      <c r="B294" s="10" t="s">
        <v>28</v>
      </c>
      <c r="C294" s="3">
        <v>2</v>
      </c>
      <c r="D294" s="3">
        <v>3</v>
      </c>
      <c r="E294" s="10" t="s">
        <v>2011</v>
      </c>
      <c r="F294" s="7">
        <v>0.313</v>
      </c>
      <c r="G294" s="7">
        <v>0.20100000000000001</v>
      </c>
      <c r="H294" s="7">
        <v>0.4</v>
      </c>
      <c r="I294" s="7">
        <v>0.374</v>
      </c>
      <c r="J294" s="7">
        <v>0.32</v>
      </c>
      <c r="K294">
        <v>0</v>
      </c>
      <c r="L294">
        <v>0</v>
      </c>
      <c r="M294">
        <v>0</v>
      </c>
      <c r="N294">
        <v>0</v>
      </c>
      <c r="O294">
        <v>0</v>
      </c>
      <c r="P294">
        <v>0</v>
      </c>
    </row>
    <row r="295" spans="1:16" hidden="1" x14ac:dyDescent="0.25">
      <c r="A295">
        <v>9</v>
      </c>
      <c r="B295" s="10" t="s">
        <v>28</v>
      </c>
      <c r="C295" s="3">
        <v>2</v>
      </c>
      <c r="D295" s="3">
        <v>4</v>
      </c>
      <c r="E295" s="10" t="s">
        <v>2017</v>
      </c>
      <c r="F295" s="7">
        <v>0.89600000000000002</v>
      </c>
      <c r="G295" s="7">
        <v>0.71</v>
      </c>
      <c r="H295" s="7">
        <v>1</v>
      </c>
      <c r="I295" s="7">
        <v>0.68300000000000005</v>
      </c>
      <c r="J295" s="7">
        <v>0.76</v>
      </c>
      <c r="K295">
        <v>1</v>
      </c>
      <c r="L295">
        <v>1</v>
      </c>
      <c r="M295">
        <v>1</v>
      </c>
      <c r="N295">
        <v>1</v>
      </c>
      <c r="O295">
        <v>1</v>
      </c>
      <c r="P295">
        <v>1</v>
      </c>
    </row>
    <row r="296" spans="1:16" hidden="1" x14ac:dyDescent="0.25">
      <c r="A296">
        <v>9</v>
      </c>
      <c r="B296" s="10" t="s">
        <v>28</v>
      </c>
      <c r="C296" s="3">
        <v>2</v>
      </c>
      <c r="D296" s="3">
        <v>5</v>
      </c>
      <c r="E296" s="10" t="s">
        <v>2023</v>
      </c>
      <c r="F296" s="7">
        <v>0.80600000000000005</v>
      </c>
      <c r="G296" s="7">
        <v>0.79</v>
      </c>
      <c r="H296" s="7">
        <v>0.8</v>
      </c>
      <c r="I296" s="7">
        <v>0.66900000000000004</v>
      </c>
      <c r="J296" s="7">
        <v>0.88</v>
      </c>
      <c r="K296">
        <v>1</v>
      </c>
      <c r="L296">
        <v>1</v>
      </c>
      <c r="M296">
        <v>1</v>
      </c>
      <c r="N296">
        <v>1</v>
      </c>
      <c r="O296">
        <v>1</v>
      </c>
      <c r="P296">
        <v>1</v>
      </c>
    </row>
    <row r="297" spans="1:16" hidden="1" x14ac:dyDescent="0.25">
      <c r="A297">
        <v>9</v>
      </c>
      <c r="B297" s="10" t="s">
        <v>28</v>
      </c>
      <c r="C297" s="3">
        <v>3</v>
      </c>
      <c r="D297" s="3">
        <v>1</v>
      </c>
      <c r="E297" s="10" t="s">
        <v>2030</v>
      </c>
      <c r="F297" s="7">
        <v>0.60699999999999998</v>
      </c>
      <c r="G297" s="7">
        <v>0.59399999999999997</v>
      </c>
      <c r="H297" s="7">
        <v>0.4</v>
      </c>
      <c r="I297" s="7">
        <v>0.64200000000000002</v>
      </c>
      <c r="J297" s="7">
        <v>0.76900000000000002</v>
      </c>
      <c r="K297">
        <v>1</v>
      </c>
      <c r="L297">
        <v>1</v>
      </c>
      <c r="M297">
        <v>1</v>
      </c>
      <c r="N297">
        <v>0</v>
      </c>
      <c r="O297">
        <v>1</v>
      </c>
      <c r="P297">
        <v>1</v>
      </c>
    </row>
    <row r="298" spans="1:16" hidden="1" x14ac:dyDescent="0.25">
      <c r="A298">
        <v>9</v>
      </c>
      <c r="B298" s="10" t="s">
        <v>28</v>
      </c>
      <c r="C298" s="3">
        <v>3</v>
      </c>
      <c r="D298" s="3">
        <v>2</v>
      </c>
      <c r="E298" s="10" t="s">
        <v>2037</v>
      </c>
      <c r="F298" s="7">
        <v>0.57899999999999996</v>
      </c>
      <c r="G298" s="7">
        <v>0.59499999999999997</v>
      </c>
      <c r="H298" s="7">
        <v>0.8</v>
      </c>
      <c r="I298" s="7">
        <v>0.47399999999999998</v>
      </c>
      <c r="J298" s="7">
        <v>0.64600000000000002</v>
      </c>
      <c r="K298">
        <v>1</v>
      </c>
      <c r="L298">
        <v>0</v>
      </c>
      <c r="M298">
        <v>1</v>
      </c>
      <c r="N298">
        <v>1</v>
      </c>
      <c r="O298">
        <v>0</v>
      </c>
      <c r="P298">
        <v>1</v>
      </c>
    </row>
    <row r="299" spans="1:16" hidden="1" x14ac:dyDescent="0.25">
      <c r="A299">
        <v>9</v>
      </c>
      <c r="B299" s="10" t="s">
        <v>28</v>
      </c>
      <c r="C299" s="3">
        <v>3</v>
      </c>
      <c r="D299" s="3">
        <v>3</v>
      </c>
      <c r="E299" s="10" t="s">
        <v>2043</v>
      </c>
      <c r="F299" s="7">
        <v>0.23400000000000001</v>
      </c>
      <c r="G299" s="7">
        <v>0.26700000000000002</v>
      </c>
      <c r="H299" s="7">
        <v>0.2</v>
      </c>
      <c r="I299" s="7">
        <v>0.27400000000000002</v>
      </c>
      <c r="J299" s="7">
        <v>0.215</v>
      </c>
      <c r="K299">
        <v>0</v>
      </c>
      <c r="L299">
        <v>0</v>
      </c>
      <c r="M299">
        <v>0</v>
      </c>
      <c r="N299">
        <v>0</v>
      </c>
      <c r="O299">
        <v>0</v>
      </c>
      <c r="P299">
        <v>0</v>
      </c>
    </row>
    <row r="300" spans="1:16" hidden="1" x14ac:dyDescent="0.25">
      <c r="A300">
        <v>9</v>
      </c>
      <c r="B300" s="10" t="s">
        <v>28</v>
      </c>
      <c r="C300" s="3">
        <v>3</v>
      </c>
      <c r="D300" s="3">
        <v>4</v>
      </c>
      <c r="E300" s="10" t="s">
        <v>2049</v>
      </c>
      <c r="F300" s="7">
        <v>0.57999999999999996</v>
      </c>
      <c r="G300" s="7">
        <v>0.54400000000000004</v>
      </c>
      <c r="H300" s="7">
        <v>0.6</v>
      </c>
      <c r="I300" s="7">
        <v>0.61</v>
      </c>
      <c r="J300" s="7">
        <v>0.36899999999999999</v>
      </c>
      <c r="K300">
        <v>0</v>
      </c>
      <c r="L300">
        <v>0</v>
      </c>
      <c r="M300">
        <v>0</v>
      </c>
      <c r="N300">
        <v>0</v>
      </c>
      <c r="O300">
        <v>0</v>
      </c>
      <c r="P300">
        <v>0</v>
      </c>
    </row>
    <row r="301" spans="1:16" hidden="1" x14ac:dyDescent="0.25">
      <c r="A301">
        <v>9</v>
      </c>
      <c r="B301" s="10" t="s">
        <v>28</v>
      </c>
      <c r="C301" s="3">
        <v>4</v>
      </c>
      <c r="D301" s="3">
        <v>1</v>
      </c>
      <c r="E301" s="10" t="s">
        <v>2054</v>
      </c>
      <c r="F301" s="7">
        <v>0.41199999999999998</v>
      </c>
      <c r="G301" s="7">
        <v>0.48199999999999998</v>
      </c>
      <c r="H301" s="7">
        <v>0.4</v>
      </c>
      <c r="I301" s="7">
        <v>0.49199999999999999</v>
      </c>
      <c r="J301" s="7">
        <v>0.56799999999999995</v>
      </c>
      <c r="K301">
        <v>1</v>
      </c>
      <c r="L301">
        <v>0</v>
      </c>
      <c r="M301">
        <v>0</v>
      </c>
      <c r="N301">
        <v>0</v>
      </c>
      <c r="O301">
        <v>0</v>
      </c>
      <c r="P301">
        <v>1</v>
      </c>
    </row>
    <row r="302" spans="1:16" hidden="1" x14ac:dyDescent="0.25">
      <c r="A302">
        <v>9</v>
      </c>
      <c r="B302" s="10" t="s">
        <v>28</v>
      </c>
      <c r="C302" s="3">
        <v>4</v>
      </c>
      <c r="D302" s="3">
        <v>2</v>
      </c>
      <c r="E302" s="10" t="s">
        <v>2060</v>
      </c>
      <c r="F302" s="7">
        <v>0.376</v>
      </c>
      <c r="G302" s="7">
        <v>0.45900000000000002</v>
      </c>
      <c r="H302" s="7">
        <v>0.2</v>
      </c>
      <c r="I302" s="7">
        <v>0.45600000000000002</v>
      </c>
      <c r="J302" s="7">
        <v>0.41099999999999998</v>
      </c>
      <c r="K302">
        <v>0</v>
      </c>
      <c r="L302">
        <v>0</v>
      </c>
      <c r="M302">
        <v>0</v>
      </c>
      <c r="N302">
        <v>0</v>
      </c>
      <c r="O302">
        <v>0</v>
      </c>
      <c r="P302">
        <v>0</v>
      </c>
    </row>
    <row r="303" spans="1:16" hidden="1" x14ac:dyDescent="0.25">
      <c r="A303">
        <v>9</v>
      </c>
      <c r="B303" s="10" t="s">
        <v>28</v>
      </c>
      <c r="C303" s="3">
        <v>4</v>
      </c>
      <c r="D303" s="3">
        <v>3</v>
      </c>
      <c r="E303" s="10" t="s">
        <v>2065</v>
      </c>
      <c r="F303" s="7">
        <v>1.0009999999999999</v>
      </c>
      <c r="G303" s="7">
        <v>0.88200000000000001</v>
      </c>
      <c r="H303" s="7">
        <v>1</v>
      </c>
      <c r="I303" s="7">
        <v>0.92800000000000005</v>
      </c>
      <c r="J303" s="7">
        <v>0.88400000000000001</v>
      </c>
      <c r="K303">
        <v>1</v>
      </c>
      <c r="L303">
        <v>1</v>
      </c>
      <c r="M303">
        <v>1</v>
      </c>
      <c r="N303">
        <v>1</v>
      </c>
      <c r="O303">
        <v>1</v>
      </c>
      <c r="P303">
        <v>1</v>
      </c>
    </row>
    <row r="304" spans="1:16" hidden="1" x14ac:dyDescent="0.25">
      <c r="A304">
        <v>9</v>
      </c>
      <c r="B304" s="10" t="s">
        <v>28</v>
      </c>
      <c r="C304" s="3">
        <v>4</v>
      </c>
      <c r="D304" s="3">
        <v>4</v>
      </c>
      <c r="E304" s="10" t="s">
        <v>2073</v>
      </c>
      <c r="F304" s="7">
        <v>0.56899999999999995</v>
      </c>
      <c r="G304" s="7">
        <v>0.51800000000000002</v>
      </c>
      <c r="H304" s="7">
        <v>0.6</v>
      </c>
      <c r="I304" s="7">
        <v>0.51300000000000001</v>
      </c>
      <c r="J304" s="7">
        <v>0.442</v>
      </c>
      <c r="K304">
        <v>1</v>
      </c>
      <c r="L304">
        <v>1</v>
      </c>
      <c r="M304">
        <v>1</v>
      </c>
      <c r="N304">
        <v>1</v>
      </c>
      <c r="O304">
        <v>1</v>
      </c>
      <c r="P304">
        <v>0</v>
      </c>
    </row>
    <row r="305" spans="1:16" hidden="1" x14ac:dyDescent="0.25">
      <c r="A305">
        <v>9</v>
      </c>
      <c r="B305" s="10" t="s">
        <v>28</v>
      </c>
      <c r="C305" s="3">
        <v>4</v>
      </c>
      <c r="D305" s="3">
        <v>5</v>
      </c>
      <c r="E305" s="10" t="s">
        <v>2080</v>
      </c>
      <c r="F305" s="7">
        <v>0.64200000000000002</v>
      </c>
      <c r="G305" s="7">
        <v>0.65900000000000003</v>
      </c>
      <c r="H305" s="7">
        <v>0.8</v>
      </c>
      <c r="I305" s="7">
        <v>0.61099999999999999</v>
      </c>
      <c r="J305" s="7">
        <v>0.69499999999999995</v>
      </c>
      <c r="K305">
        <v>0</v>
      </c>
      <c r="L305">
        <v>0</v>
      </c>
      <c r="M305">
        <v>0</v>
      </c>
      <c r="N305">
        <v>0</v>
      </c>
      <c r="O305">
        <v>0</v>
      </c>
      <c r="P305">
        <v>0</v>
      </c>
    </row>
    <row r="306" spans="1:16" hidden="1" x14ac:dyDescent="0.25">
      <c r="A306">
        <v>9</v>
      </c>
      <c r="B306" s="10" t="s">
        <v>28</v>
      </c>
      <c r="C306" s="3">
        <v>5</v>
      </c>
      <c r="D306" s="3">
        <v>1</v>
      </c>
      <c r="E306" s="10" t="s">
        <v>2087</v>
      </c>
      <c r="F306" s="7">
        <v>0.42499999999999999</v>
      </c>
      <c r="G306" s="7">
        <v>0.42099999999999999</v>
      </c>
      <c r="H306" s="7">
        <v>0.4</v>
      </c>
      <c r="I306" s="7">
        <v>0.41599999999999998</v>
      </c>
      <c r="J306" s="7">
        <v>0.60299999999999998</v>
      </c>
      <c r="K306">
        <v>0</v>
      </c>
      <c r="L306">
        <v>0</v>
      </c>
      <c r="M306">
        <v>0</v>
      </c>
      <c r="N306">
        <v>0</v>
      </c>
      <c r="O306">
        <v>0</v>
      </c>
      <c r="P306">
        <v>0</v>
      </c>
    </row>
    <row r="307" spans="1:16" hidden="1" x14ac:dyDescent="0.25">
      <c r="A307">
        <v>9</v>
      </c>
      <c r="B307" s="10" t="s">
        <v>28</v>
      </c>
      <c r="C307" s="3">
        <v>5</v>
      </c>
      <c r="D307" s="3">
        <v>2</v>
      </c>
      <c r="E307" s="10" t="s">
        <v>2092</v>
      </c>
      <c r="F307" s="7">
        <v>0.27600000000000002</v>
      </c>
      <c r="G307" s="7">
        <v>0.35799999999999998</v>
      </c>
      <c r="H307" s="7">
        <v>0.2</v>
      </c>
      <c r="I307" s="7">
        <v>0.39300000000000002</v>
      </c>
      <c r="J307" s="7">
        <v>0.159</v>
      </c>
      <c r="K307">
        <v>0</v>
      </c>
      <c r="L307">
        <v>0</v>
      </c>
      <c r="M307">
        <v>0</v>
      </c>
      <c r="N307">
        <v>0</v>
      </c>
      <c r="O307">
        <v>0</v>
      </c>
      <c r="P307">
        <v>0</v>
      </c>
    </row>
    <row r="308" spans="1:16" hidden="1" x14ac:dyDescent="0.25">
      <c r="A308">
        <v>9</v>
      </c>
      <c r="B308" s="10" t="s">
        <v>28</v>
      </c>
      <c r="C308" s="3">
        <v>5</v>
      </c>
      <c r="D308" s="3">
        <v>3</v>
      </c>
      <c r="E308" s="10" t="s">
        <v>2096</v>
      </c>
      <c r="F308" s="7">
        <v>0.82799999999999996</v>
      </c>
      <c r="G308" s="7">
        <v>0.69499999999999995</v>
      </c>
      <c r="H308" s="7">
        <v>0.8</v>
      </c>
      <c r="I308" s="7">
        <v>0.74299999999999999</v>
      </c>
      <c r="J308" s="7">
        <v>0.57099999999999995</v>
      </c>
      <c r="K308">
        <v>1</v>
      </c>
      <c r="L308">
        <v>1</v>
      </c>
      <c r="M308">
        <v>1</v>
      </c>
      <c r="N308">
        <v>1</v>
      </c>
      <c r="O308">
        <v>1</v>
      </c>
      <c r="P308">
        <v>0</v>
      </c>
    </row>
    <row r="309" spans="1:16" hidden="1" x14ac:dyDescent="0.25">
      <c r="A309">
        <v>9</v>
      </c>
      <c r="B309" s="10" t="s">
        <v>28</v>
      </c>
      <c r="C309" s="3">
        <v>5</v>
      </c>
      <c r="D309" s="3">
        <v>4</v>
      </c>
      <c r="E309" s="10" t="s">
        <v>2102</v>
      </c>
      <c r="F309" s="7">
        <v>0.47099999999999997</v>
      </c>
      <c r="G309" s="7">
        <v>0.52600000000000002</v>
      </c>
      <c r="H309" s="7">
        <v>0.6</v>
      </c>
      <c r="I309" s="7">
        <v>0.44800000000000001</v>
      </c>
      <c r="J309" s="7">
        <v>0.66700000000000004</v>
      </c>
      <c r="K309">
        <v>1</v>
      </c>
      <c r="L309">
        <v>1</v>
      </c>
      <c r="M309">
        <v>1</v>
      </c>
      <c r="N309">
        <v>1</v>
      </c>
      <c r="O309">
        <v>1</v>
      </c>
      <c r="P309">
        <v>1</v>
      </c>
    </row>
    <row r="310" spans="1:16" hidden="1" x14ac:dyDescent="0.25">
      <c r="A310">
        <v>10</v>
      </c>
      <c r="B310" s="10" t="s">
        <v>29</v>
      </c>
      <c r="C310" s="3">
        <v>1</v>
      </c>
      <c r="D310" s="3">
        <v>1</v>
      </c>
      <c r="E310" s="10" t="s">
        <v>2107</v>
      </c>
      <c r="F310" s="7">
        <v>0.41399999999999998</v>
      </c>
      <c r="G310" s="7">
        <v>0.47099999999999997</v>
      </c>
      <c r="H310" s="7">
        <v>0.6</v>
      </c>
      <c r="I310" s="7">
        <v>0.51100000000000001</v>
      </c>
      <c r="J310" s="7">
        <v>0.54300000000000004</v>
      </c>
      <c r="K310">
        <v>0</v>
      </c>
      <c r="L310">
        <v>0</v>
      </c>
      <c r="M310">
        <v>0</v>
      </c>
      <c r="N310">
        <v>0</v>
      </c>
      <c r="O310">
        <v>0</v>
      </c>
      <c r="P310">
        <v>0</v>
      </c>
    </row>
    <row r="311" spans="1:16" hidden="1" x14ac:dyDescent="0.25">
      <c r="A311">
        <v>10</v>
      </c>
      <c r="B311" s="10" t="s">
        <v>29</v>
      </c>
      <c r="C311" s="3">
        <v>1</v>
      </c>
      <c r="D311" s="3">
        <v>2</v>
      </c>
      <c r="E311" s="10" t="s">
        <v>2113</v>
      </c>
      <c r="F311" s="7">
        <v>0.49299999999999999</v>
      </c>
      <c r="G311" s="7">
        <v>0.52900000000000003</v>
      </c>
      <c r="H311" s="7">
        <v>0.4</v>
      </c>
      <c r="I311" s="7">
        <v>0.46400000000000002</v>
      </c>
      <c r="J311" s="7">
        <v>0.57099999999999995</v>
      </c>
      <c r="K311">
        <v>1</v>
      </c>
      <c r="L311">
        <v>1</v>
      </c>
      <c r="M311">
        <v>1</v>
      </c>
      <c r="N311">
        <v>0</v>
      </c>
      <c r="O311">
        <v>0</v>
      </c>
      <c r="P311">
        <v>1</v>
      </c>
    </row>
    <row r="312" spans="1:16" hidden="1" x14ac:dyDescent="0.25">
      <c r="A312">
        <v>10</v>
      </c>
      <c r="B312" s="10" t="s">
        <v>29</v>
      </c>
      <c r="C312" s="3">
        <v>1</v>
      </c>
      <c r="D312" s="3">
        <v>3</v>
      </c>
      <c r="E312" s="10" t="s">
        <v>2120</v>
      </c>
      <c r="F312" s="7">
        <v>0.96699999999999997</v>
      </c>
      <c r="G312" s="7">
        <v>0.93</v>
      </c>
      <c r="H312" s="7">
        <v>1</v>
      </c>
      <c r="I312" s="7">
        <v>0.92100000000000004</v>
      </c>
      <c r="J312" s="7">
        <v>0.88600000000000001</v>
      </c>
      <c r="K312">
        <v>1</v>
      </c>
      <c r="L312">
        <v>1</v>
      </c>
      <c r="M312">
        <v>1</v>
      </c>
      <c r="N312">
        <v>1</v>
      </c>
      <c r="O312">
        <v>1</v>
      </c>
      <c r="P312">
        <v>1</v>
      </c>
    </row>
    <row r="313" spans="1:16" hidden="1" x14ac:dyDescent="0.25">
      <c r="A313">
        <v>10</v>
      </c>
      <c r="B313" s="10" t="s">
        <v>29</v>
      </c>
      <c r="C313" s="3">
        <v>1</v>
      </c>
      <c r="D313" s="3">
        <v>4</v>
      </c>
      <c r="E313" s="10" t="s">
        <v>2127</v>
      </c>
      <c r="F313" s="7">
        <v>0.88</v>
      </c>
      <c r="G313" s="7">
        <v>0.72900000000000009</v>
      </c>
      <c r="H313" s="7">
        <v>0.8</v>
      </c>
      <c r="I313" s="7">
        <v>0.753</v>
      </c>
      <c r="J313" s="7">
        <v>0.82899999999999996</v>
      </c>
      <c r="K313">
        <v>1</v>
      </c>
      <c r="L313">
        <v>1</v>
      </c>
      <c r="M313">
        <v>1</v>
      </c>
      <c r="N313">
        <v>1</v>
      </c>
      <c r="O313">
        <v>1</v>
      </c>
      <c r="P313">
        <v>1</v>
      </c>
    </row>
    <row r="314" spans="1:16" hidden="1" x14ac:dyDescent="0.25">
      <c r="A314">
        <v>10</v>
      </c>
      <c r="B314" s="10" t="s">
        <v>29</v>
      </c>
      <c r="C314" s="3">
        <v>1</v>
      </c>
      <c r="D314" s="3">
        <v>5</v>
      </c>
      <c r="E314" s="10" t="s">
        <v>2133</v>
      </c>
      <c r="F314" s="7">
        <v>0.246</v>
      </c>
      <c r="G314" s="7">
        <v>0.34100000000000003</v>
      </c>
      <c r="H314" s="7">
        <v>0.2</v>
      </c>
      <c r="I314" s="7">
        <v>0.35099999999999998</v>
      </c>
      <c r="J314" s="7">
        <v>0.17100000000000001</v>
      </c>
      <c r="K314">
        <v>0</v>
      </c>
      <c r="L314">
        <v>0</v>
      </c>
      <c r="M314">
        <v>0</v>
      </c>
      <c r="N314">
        <v>0</v>
      </c>
      <c r="O314">
        <v>0</v>
      </c>
      <c r="P314">
        <v>0</v>
      </c>
    </row>
    <row r="315" spans="1:16" hidden="1" x14ac:dyDescent="0.25">
      <c r="A315">
        <v>10</v>
      </c>
      <c r="B315" s="10" t="s">
        <v>29</v>
      </c>
      <c r="C315" s="3">
        <v>2</v>
      </c>
      <c r="D315" s="3">
        <v>1</v>
      </c>
      <c r="E315" s="10" t="s">
        <v>2139</v>
      </c>
      <c r="F315" s="7">
        <v>0.441</v>
      </c>
      <c r="G315" s="7">
        <v>0.39800000000000002</v>
      </c>
      <c r="H315" s="7">
        <v>0.2</v>
      </c>
      <c r="I315" s="7">
        <v>0.38100000000000001</v>
      </c>
      <c r="J315" s="7">
        <v>0.49399999999999999</v>
      </c>
      <c r="K315">
        <v>0</v>
      </c>
      <c r="L315">
        <v>0</v>
      </c>
      <c r="M315">
        <v>0</v>
      </c>
      <c r="N315">
        <v>0</v>
      </c>
      <c r="O315">
        <v>0</v>
      </c>
      <c r="P315">
        <v>0</v>
      </c>
    </row>
    <row r="316" spans="1:16" hidden="1" x14ac:dyDescent="0.25">
      <c r="A316">
        <v>10</v>
      </c>
      <c r="B316" s="10" t="s">
        <v>29</v>
      </c>
      <c r="C316" s="3">
        <v>2</v>
      </c>
      <c r="D316" s="3">
        <v>2</v>
      </c>
      <c r="E316" s="10" t="s">
        <v>2144</v>
      </c>
      <c r="F316" s="7">
        <v>0.36399999999999999</v>
      </c>
      <c r="G316" s="7">
        <v>0.54100000000000004</v>
      </c>
      <c r="H316" s="7">
        <v>0.4</v>
      </c>
      <c r="I316" s="7">
        <v>0.46100000000000002</v>
      </c>
      <c r="J316" s="7">
        <v>0.49399999999999999</v>
      </c>
      <c r="K316">
        <v>1</v>
      </c>
      <c r="L316">
        <v>0</v>
      </c>
      <c r="M316">
        <v>1</v>
      </c>
      <c r="N316">
        <v>0</v>
      </c>
      <c r="O316">
        <v>0</v>
      </c>
      <c r="P316">
        <v>1</v>
      </c>
    </row>
    <row r="317" spans="1:16" hidden="1" x14ac:dyDescent="0.25">
      <c r="A317">
        <v>10</v>
      </c>
      <c r="B317" s="10" t="s">
        <v>29</v>
      </c>
      <c r="C317" s="3">
        <v>2</v>
      </c>
      <c r="D317" s="3">
        <v>3</v>
      </c>
      <c r="E317" s="10" t="s">
        <v>2149</v>
      </c>
      <c r="F317" s="7">
        <v>0.71399999999999997</v>
      </c>
      <c r="G317" s="7">
        <v>0.65300000000000002</v>
      </c>
      <c r="H317" s="7">
        <v>0.8</v>
      </c>
      <c r="I317" s="7">
        <v>0.67500000000000004</v>
      </c>
      <c r="J317" s="7">
        <v>0.54300000000000004</v>
      </c>
      <c r="K317">
        <v>1</v>
      </c>
      <c r="L317">
        <v>1</v>
      </c>
      <c r="M317">
        <v>1</v>
      </c>
      <c r="N317">
        <v>1</v>
      </c>
      <c r="O317">
        <v>1</v>
      </c>
      <c r="P317">
        <v>1</v>
      </c>
    </row>
    <row r="318" spans="1:16" hidden="1" x14ac:dyDescent="0.25">
      <c r="A318">
        <v>10</v>
      </c>
      <c r="B318" s="10" t="s">
        <v>29</v>
      </c>
      <c r="C318" s="3">
        <v>2</v>
      </c>
      <c r="D318" s="3">
        <v>4</v>
      </c>
      <c r="E318" s="10" t="s">
        <v>2157</v>
      </c>
      <c r="F318" s="7">
        <v>0.48099999999999998</v>
      </c>
      <c r="G318" s="7">
        <v>0.40799999999999997</v>
      </c>
      <c r="H318" s="7">
        <v>0.6</v>
      </c>
      <c r="I318" s="7">
        <v>0.48299999999999998</v>
      </c>
      <c r="J318" s="7">
        <v>0.46899999999999997</v>
      </c>
      <c r="K318">
        <v>0</v>
      </c>
      <c r="L318">
        <v>0</v>
      </c>
      <c r="M318">
        <v>0</v>
      </c>
      <c r="N318">
        <v>0</v>
      </c>
      <c r="O318">
        <v>0</v>
      </c>
      <c r="P318">
        <v>0</v>
      </c>
    </row>
    <row r="319" spans="1:16" hidden="1" x14ac:dyDescent="0.25">
      <c r="A319">
        <v>10</v>
      </c>
      <c r="B319" s="10" t="s">
        <v>29</v>
      </c>
      <c r="C319" s="3">
        <v>3</v>
      </c>
      <c r="D319" s="3">
        <v>1</v>
      </c>
      <c r="E319" s="10" t="s">
        <v>2162</v>
      </c>
      <c r="F319" s="7">
        <v>0.86199999999999999</v>
      </c>
      <c r="G319" s="7">
        <v>0.66400000000000003</v>
      </c>
      <c r="H319" s="7">
        <v>0.8</v>
      </c>
      <c r="I319" s="7">
        <v>0.73699999999999999</v>
      </c>
      <c r="J319" s="7">
        <v>0.98</v>
      </c>
      <c r="K319">
        <v>1</v>
      </c>
      <c r="L319">
        <v>1</v>
      </c>
      <c r="M319">
        <v>1</v>
      </c>
      <c r="N319">
        <v>1</v>
      </c>
      <c r="O319">
        <v>1</v>
      </c>
      <c r="P319">
        <v>1</v>
      </c>
    </row>
    <row r="320" spans="1:16" hidden="1" x14ac:dyDescent="0.25">
      <c r="A320">
        <v>10</v>
      </c>
      <c r="B320" s="10" t="s">
        <v>29</v>
      </c>
      <c r="C320" s="3">
        <v>3</v>
      </c>
      <c r="D320" s="3">
        <v>2</v>
      </c>
      <c r="E320" s="10" t="s">
        <v>2168</v>
      </c>
      <c r="F320" s="7">
        <v>0.254</v>
      </c>
      <c r="G320" s="7">
        <v>0.38</v>
      </c>
      <c r="H320" s="7">
        <v>0.2</v>
      </c>
      <c r="I320" s="7">
        <v>0.44600000000000001</v>
      </c>
      <c r="J320" s="7">
        <v>0.21099999999999999</v>
      </c>
      <c r="K320">
        <v>0</v>
      </c>
      <c r="L320">
        <v>0</v>
      </c>
      <c r="M320">
        <v>0</v>
      </c>
      <c r="N320">
        <v>0</v>
      </c>
      <c r="O320">
        <v>0</v>
      </c>
      <c r="P320">
        <v>0</v>
      </c>
    </row>
    <row r="321" spans="1:16" hidden="1" x14ac:dyDescent="0.25">
      <c r="A321">
        <v>10</v>
      </c>
      <c r="B321" s="10" t="s">
        <v>29</v>
      </c>
      <c r="C321" s="3">
        <v>3</v>
      </c>
      <c r="D321" s="3">
        <v>3</v>
      </c>
      <c r="E321" s="10" t="s">
        <v>2175</v>
      </c>
      <c r="F321" s="7">
        <v>0.28699999999999998</v>
      </c>
      <c r="G321" s="7">
        <v>0.315</v>
      </c>
      <c r="H321" s="7">
        <v>0.4</v>
      </c>
      <c r="I321" s="7">
        <v>0.318</v>
      </c>
      <c r="J321" s="7">
        <v>0.21099999999999999</v>
      </c>
      <c r="K321">
        <v>0</v>
      </c>
      <c r="L321">
        <v>0</v>
      </c>
      <c r="M321">
        <v>0</v>
      </c>
      <c r="N321">
        <v>0</v>
      </c>
      <c r="O321">
        <v>0</v>
      </c>
      <c r="P321">
        <v>0</v>
      </c>
    </row>
    <row r="322" spans="1:16" hidden="1" x14ac:dyDescent="0.25">
      <c r="A322">
        <v>10</v>
      </c>
      <c r="B322" s="10" t="s">
        <v>29</v>
      </c>
      <c r="C322" s="3">
        <v>3</v>
      </c>
      <c r="D322" s="3">
        <v>4</v>
      </c>
      <c r="E322" s="10" t="s">
        <v>2181</v>
      </c>
      <c r="F322" s="7">
        <v>0.59699999999999998</v>
      </c>
      <c r="G322" s="7">
        <v>0.6409999999999999</v>
      </c>
      <c r="H322" s="7">
        <v>0.6</v>
      </c>
      <c r="I322" s="7">
        <v>0.499</v>
      </c>
      <c r="J322" s="7">
        <v>0.59699999999999998</v>
      </c>
      <c r="K322">
        <v>1</v>
      </c>
      <c r="L322">
        <v>1</v>
      </c>
      <c r="M322">
        <v>1</v>
      </c>
      <c r="N322">
        <v>1</v>
      </c>
      <c r="O322">
        <v>1</v>
      </c>
      <c r="P322">
        <v>1</v>
      </c>
    </row>
    <row r="323" spans="1:16" hidden="1" x14ac:dyDescent="0.25">
      <c r="A323">
        <v>11</v>
      </c>
      <c r="B323" s="10" t="s">
        <v>30</v>
      </c>
      <c r="C323" s="3">
        <v>1</v>
      </c>
      <c r="D323" s="3">
        <v>1</v>
      </c>
      <c r="E323" s="10" t="s">
        <v>2187</v>
      </c>
      <c r="F323" s="7">
        <v>0.93</v>
      </c>
      <c r="G323" s="7">
        <v>0.67299999999999993</v>
      </c>
      <c r="H323" s="7">
        <v>1</v>
      </c>
      <c r="I323" s="7">
        <v>0.71599999999999997</v>
      </c>
      <c r="J323" s="7">
        <v>0.94699999999999995</v>
      </c>
      <c r="K323">
        <v>1</v>
      </c>
      <c r="L323">
        <v>1</v>
      </c>
      <c r="M323">
        <v>1</v>
      </c>
      <c r="N323">
        <v>1</v>
      </c>
      <c r="O323">
        <v>1</v>
      </c>
      <c r="P323">
        <v>1</v>
      </c>
    </row>
    <row r="324" spans="1:16" hidden="1" x14ac:dyDescent="0.25">
      <c r="A324">
        <v>11</v>
      </c>
      <c r="B324" s="10" t="s">
        <v>30</v>
      </c>
      <c r="C324" s="3">
        <v>1</v>
      </c>
      <c r="D324" s="3">
        <v>2</v>
      </c>
      <c r="E324" s="10" t="s">
        <v>2195</v>
      </c>
      <c r="F324" s="7">
        <v>0.41</v>
      </c>
      <c r="G324" s="7">
        <v>0.53400000000000003</v>
      </c>
      <c r="H324" s="7">
        <v>0.2</v>
      </c>
      <c r="I324" s="7">
        <v>0.46100000000000002</v>
      </c>
      <c r="J324" s="7">
        <v>0.505</v>
      </c>
      <c r="K324">
        <v>0</v>
      </c>
      <c r="L324">
        <v>0</v>
      </c>
      <c r="M324">
        <v>0</v>
      </c>
      <c r="N324">
        <v>0</v>
      </c>
      <c r="O324">
        <v>0</v>
      </c>
      <c r="P324">
        <v>0</v>
      </c>
    </row>
    <row r="325" spans="1:16" hidden="1" x14ac:dyDescent="0.25">
      <c r="A325">
        <v>11</v>
      </c>
      <c r="B325" s="10" t="s">
        <v>30</v>
      </c>
      <c r="C325" s="3">
        <v>1</v>
      </c>
      <c r="D325" s="3">
        <v>3</v>
      </c>
      <c r="E325" s="10" t="s">
        <v>2202</v>
      </c>
      <c r="F325" s="7">
        <v>0.42099999999999999</v>
      </c>
      <c r="G325" s="7">
        <v>0.52300000000000002</v>
      </c>
      <c r="H325" s="7">
        <v>0.4</v>
      </c>
      <c r="I325" s="7">
        <v>0.54700000000000004</v>
      </c>
      <c r="J325" s="7">
        <v>0.47399999999999998</v>
      </c>
      <c r="K325">
        <v>0</v>
      </c>
      <c r="L325">
        <v>0</v>
      </c>
      <c r="M325">
        <v>0</v>
      </c>
      <c r="N325">
        <v>0</v>
      </c>
      <c r="O325">
        <v>0</v>
      </c>
      <c r="P325">
        <v>0</v>
      </c>
    </row>
    <row r="326" spans="1:16" hidden="1" x14ac:dyDescent="0.25">
      <c r="A326">
        <v>11</v>
      </c>
      <c r="B326" s="10" t="s">
        <v>30</v>
      </c>
      <c r="C326" s="3">
        <v>1</v>
      </c>
      <c r="D326" s="3">
        <v>4</v>
      </c>
      <c r="E326" s="10" t="s">
        <v>2207</v>
      </c>
      <c r="F326" s="7">
        <v>0.59699999999999998</v>
      </c>
      <c r="G326" s="7">
        <v>0.65099999999999991</v>
      </c>
      <c r="H326" s="7">
        <v>0.6</v>
      </c>
      <c r="I326" s="7">
        <v>0.58099999999999996</v>
      </c>
      <c r="J326" s="7">
        <v>0.72599999999999998</v>
      </c>
      <c r="K326">
        <v>1</v>
      </c>
      <c r="L326">
        <v>1</v>
      </c>
      <c r="M326">
        <v>1</v>
      </c>
      <c r="N326">
        <v>1</v>
      </c>
      <c r="O326">
        <v>1</v>
      </c>
      <c r="P326">
        <v>1</v>
      </c>
    </row>
    <row r="327" spans="1:16" hidden="1" x14ac:dyDescent="0.25">
      <c r="A327">
        <v>11</v>
      </c>
      <c r="B327" s="10" t="s">
        <v>30</v>
      </c>
      <c r="C327" s="3">
        <v>1</v>
      </c>
      <c r="D327" s="3">
        <v>5</v>
      </c>
      <c r="E327" s="10" t="s">
        <v>2214</v>
      </c>
      <c r="F327" s="7">
        <v>0.64200000000000002</v>
      </c>
      <c r="G327" s="7">
        <v>0.61899999999999999</v>
      </c>
      <c r="H327" s="7">
        <v>0.8</v>
      </c>
      <c r="I327" s="7">
        <v>0.69499999999999995</v>
      </c>
      <c r="J327" s="7">
        <v>0.34699999999999998</v>
      </c>
      <c r="K327">
        <v>1</v>
      </c>
      <c r="L327">
        <v>1</v>
      </c>
      <c r="M327">
        <v>1</v>
      </c>
      <c r="N327">
        <v>1</v>
      </c>
      <c r="O327">
        <v>1</v>
      </c>
      <c r="P327">
        <v>0</v>
      </c>
    </row>
    <row r="328" spans="1:16" hidden="1" x14ac:dyDescent="0.25">
      <c r="A328">
        <v>11</v>
      </c>
      <c r="B328" s="10" t="s">
        <v>30</v>
      </c>
      <c r="C328" s="3">
        <v>2</v>
      </c>
      <c r="D328" s="3">
        <v>1</v>
      </c>
      <c r="E328" s="10" t="s">
        <v>2220</v>
      </c>
      <c r="F328" s="7">
        <v>0.42699999999999999</v>
      </c>
      <c r="G328" s="7">
        <v>0.42899999999999999</v>
      </c>
      <c r="H328" s="7">
        <v>0.4</v>
      </c>
      <c r="I328" s="7">
        <v>0.48699999999999999</v>
      </c>
      <c r="J328" s="7">
        <v>0.56200000000000006</v>
      </c>
      <c r="K328">
        <v>0</v>
      </c>
      <c r="L328">
        <v>0</v>
      </c>
      <c r="M328">
        <v>0</v>
      </c>
      <c r="N328">
        <v>0</v>
      </c>
      <c r="O328">
        <v>0</v>
      </c>
      <c r="P328">
        <v>0</v>
      </c>
    </row>
    <row r="329" spans="1:16" hidden="1" x14ac:dyDescent="0.25">
      <c r="A329">
        <v>11</v>
      </c>
      <c r="B329" s="10" t="s">
        <v>30</v>
      </c>
      <c r="C329" s="3">
        <v>2</v>
      </c>
      <c r="D329" s="3">
        <v>2</v>
      </c>
      <c r="E329" s="10" t="s">
        <v>2225</v>
      </c>
      <c r="F329" s="7">
        <v>0.88</v>
      </c>
      <c r="G329" s="7">
        <v>0.82</v>
      </c>
      <c r="H329" s="7">
        <v>1</v>
      </c>
      <c r="I329" s="7">
        <v>0.73799999999999999</v>
      </c>
      <c r="J329" s="7">
        <v>0.84399999999999997</v>
      </c>
      <c r="K329">
        <v>1</v>
      </c>
      <c r="L329">
        <v>1</v>
      </c>
      <c r="M329">
        <v>1</v>
      </c>
      <c r="N329">
        <v>1</v>
      </c>
      <c r="O329">
        <v>1</v>
      </c>
      <c r="P329">
        <v>1</v>
      </c>
    </row>
    <row r="330" spans="1:16" hidden="1" x14ac:dyDescent="0.25">
      <c r="A330">
        <v>11</v>
      </c>
      <c r="B330" s="10" t="s">
        <v>30</v>
      </c>
      <c r="C330" s="3">
        <v>2</v>
      </c>
      <c r="D330" s="3">
        <v>3</v>
      </c>
      <c r="E330" s="10" t="s">
        <v>2231</v>
      </c>
      <c r="F330" s="7">
        <v>0.50700000000000001</v>
      </c>
      <c r="G330" s="7">
        <v>0.64900000000000002</v>
      </c>
      <c r="H330" s="7">
        <v>0.2</v>
      </c>
      <c r="I330" s="7">
        <v>0.52900000000000003</v>
      </c>
      <c r="J330" s="7">
        <v>0.375</v>
      </c>
      <c r="K330">
        <v>1</v>
      </c>
      <c r="L330">
        <v>0</v>
      </c>
      <c r="M330">
        <v>1</v>
      </c>
      <c r="N330">
        <v>0</v>
      </c>
      <c r="O330">
        <v>0</v>
      </c>
      <c r="P330">
        <v>0</v>
      </c>
    </row>
    <row r="331" spans="1:16" hidden="1" x14ac:dyDescent="0.25">
      <c r="A331">
        <v>11</v>
      </c>
      <c r="B331" s="10" t="s">
        <v>30</v>
      </c>
      <c r="C331" s="3">
        <v>2</v>
      </c>
      <c r="D331" s="3">
        <v>4</v>
      </c>
      <c r="E331" s="10" t="s">
        <v>2238</v>
      </c>
      <c r="F331" s="7">
        <v>0.55900000000000005</v>
      </c>
      <c r="G331" s="7">
        <v>0.6</v>
      </c>
      <c r="H331" s="7">
        <v>0.6</v>
      </c>
      <c r="I331" s="7">
        <v>0.65300000000000002</v>
      </c>
      <c r="J331" s="7">
        <v>0.625</v>
      </c>
      <c r="K331">
        <v>0</v>
      </c>
      <c r="L331">
        <v>0</v>
      </c>
      <c r="M331">
        <v>0</v>
      </c>
      <c r="N331">
        <v>0</v>
      </c>
      <c r="O331">
        <v>0</v>
      </c>
      <c r="P331">
        <v>0</v>
      </c>
    </row>
    <row r="332" spans="1:16" hidden="1" x14ac:dyDescent="0.25">
      <c r="A332">
        <v>11</v>
      </c>
      <c r="B332" s="10" t="s">
        <v>30</v>
      </c>
      <c r="C332" s="3">
        <v>2</v>
      </c>
      <c r="D332" s="3">
        <v>5</v>
      </c>
      <c r="E332" s="10" t="s">
        <v>2245</v>
      </c>
      <c r="F332" s="7">
        <v>0.627</v>
      </c>
      <c r="G332" s="7">
        <v>0.502</v>
      </c>
      <c r="H332" s="7">
        <v>0.8</v>
      </c>
      <c r="I332" s="7">
        <v>0.59299999999999997</v>
      </c>
      <c r="J332" s="7">
        <v>0.59399999999999997</v>
      </c>
      <c r="K332">
        <v>1</v>
      </c>
      <c r="L332">
        <v>1</v>
      </c>
      <c r="M332">
        <v>0</v>
      </c>
      <c r="N332">
        <v>1</v>
      </c>
      <c r="O332">
        <v>1</v>
      </c>
      <c r="P332">
        <v>1</v>
      </c>
    </row>
    <row r="333" spans="1:16" hidden="1" x14ac:dyDescent="0.25">
      <c r="A333">
        <v>11</v>
      </c>
      <c r="B333" s="10" t="s">
        <v>30</v>
      </c>
      <c r="C333" s="3">
        <v>3</v>
      </c>
      <c r="D333" s="3">
        <v>1</v>
      </c>
      <c r="E333" s="10" t="s">
        <v>2251</v>
      </c>
      <c r="F333" s="7">
        <v>0.19800000000000001</v>
      </c>
      <c r="G333" s="7">
        <v>0.25600000000000001</v>
      </c>
      <c r="H333" s="7">
        <v>0.2</v>
      </c>
      <c r="I333" s="7">
        <v>0.379</v>
      </c>
      <c r="J333" s="7">
        <v>0.27500000000000002</v>
      </c>
      <c r="K333">
        <v>1</v>
      </c>
      <c r="L333">
        <v>0</v>
      </c>
      <c r="M333">
        <v>0</v>
      </c>
      <c r="N333">
        <v>0</v>
      </c>
      <c r="O333">
        <v>0</v>
      </c>
      <c r="P333">
        <v>0</v>
      </c>
    </row>
    <row r="334" spans="1:16" hidden="1" x14ac:dyDescent="0.25">
      <c r="A334">
        <v>11</v>
      </c>
      <c r="B334" s="10" t="s">
        <v>30</v>
      </c>
      <c r="C334" s="3">
        <v>3</v>
      </c>
      <c r="D334" s="3">
        <v>2</v>
      </c>
      <c r="E334" s="10" t="s">
        <v>2258</v>
      </c>
      <c r="F334" s="7">
        <v>0.13200000000000001</v>
      </c>
      <c r="G334" s="7">
        <v>0.25600000000000001</v>
      </c>
      <c r="H334" s="7">
        <v>0.4</v>
      </c>
      <c r="I334" s="7">
        <v>0.36699999999999999</v>
      </c>
      <c r="J334" s="7">
        <v>0.27500000000000002</v>
      </c>
      <c r="K334">
        <v>0</v>
      </c>
      <c r="L334">
        <v>0</v>
      </c>
      <c r="M334">
        <v>0</v>
      </c>
      <c r="N334">
        <v>0</v>
      </c>
      <c r="O334">
        <v>0</v>
      </c>
      <c r="P334">
        <v>0</v>
      </c>
    </row>
    <row r="335" spans="1:16" hidden="1" x14ac:dyDescent="0.25">
      <c r="A335">
        <v>11</v>
      </c>
      <c r="B335" s="10" t="s">
        <v>30</v>
      </c>
      <c r="C335" s="3">
        <v>3</v>
      </c>
      <c r="D335" s="3">
        <v>3</v>
      </c>
      <c r="E335" s="10" t="s">
        <v>2262</v>
      </c>
      <c r="F335" s="7">
        <v>0.51500000000000001</v>
      </c>
      <c r="G335" s="7">
        <v>0.58700000000000008</v>
      </c>
      <c r="H335" s="7">
        <v>0.6</v>
      </c>
      <c r="I335" s="7">
        <v>0.57599999999999996</v>
      </c>
      <c r="J335" s="7">
        <v>0.71099999999999997</v>
      </c>
      <c r="K335">
        <v>0</v>
      </c>
      <c r="L335">
        <v>0</v>
      </c>
      <c r="M335">
        <v>0</v>
      </c>
      <c r="N335">
        <v>0</v>
      </c>
      <c r="O335">
        <v>0</v>
      </c>
      <c r="P335">
        <v>0</v>
      </c>
    </row>
    <row r="336" spans="1:16" hidden="1" x14ac:dyDescent="0.25">
      <c r="A336">
        <v>11</v>
      </c>
      <c r="B336" s="10" t="s">
        <v>30</v>
      </c>
      <c r="C336" s="3">
        <v>3</v>
      </c>
      <c r="D336" s="3">
        <v>4</v>
      </c>
      <c r="E336" s="10" t="s">
        <v>2266</v>
      </c>
      <c r="F336" s="7">
        <v>1.0780000000000001</v>
      </c>
      <c r="G336" s="7">
        <v>0.95099999999999996</v>
      </c>
      <c r="H336" s="7">
        <v>0.8</v>
      </c>
      <c r="I336" s="7">
        <v>0.90100000000000002</v>
      </c>
      <c r="J336" s="7">
        <v>0.75900000000000001</v>
      </c>
      <c r="K336">
        <v>1</v>
      </c>
      <c r="L336">
        <v>1</v>
      </c>
      <c r="M336">
        <v>1</v>
      </c>
      <c r="N336">
        <v>1</v>
      </c>
      <c r="O336">
        <v>1</v>
      </c>
      <c r="P336">
        <v>1</v>
      </c>
    </row>
    <row r="337" spans="1:16" hidden="1" x14ac:dyDescent="0.25">
      <c r="A337">
        <v>11</v>
      </c>
      <c r="B337" s="10" t="s">
        <v>30</v>
      </c>
      <c r="C337" s="3">
        <v>3</v>
      </c>
      <c r="D337" s="3">
        <v>5</v>
      </c>
      <c r="E337" s="10" t="s">
        <v>2272</v>
      </c>
      <c r="F337" s="7">
        <v>1.077</v>
      </c>
      <c r="G337" s="7">
        <v>0.95</v>
      </c>
      <c r="H337" s="7">
        <v>1</v>
      </c>
      <c r="I337" s="7">
        <v>0.77700000000000002</v>
      </c>
      <c r="J337" s="7">
        <v>0.98</v>
      </c>
      <c r="K337">
        <v>1</v>
      </c>
      <c r="L337">
        <v>1</v>
      </c>
      <c r="M337">
        <v>1</v>
      </c>
      <c r="N337">
        <v>1</v>
      </c>
      <c r="O337">
        <v>1</v>
      </c>
      <c r="P337">
        <v>1</v>
      </c>
    </row>
    <row r="338" spans="1:16" hidden="1" x14ac:dyDescent="0.25">
      <c r="A338">
        <v>11</v>
      </c>
      <c r="B338" s="10" t="s">
        <v>30</v>
      </c>
      <c r="C338" s="3">
        <v>4</v>
      </c>
      <c r="D338" s="3">
        <v>1</v>
      </c>
      <c r="E338" s="10" t="s">
        <v>2279</v>
      </c>
      <c r="F338" s="7">
        <v>0.35199999999999998</v>
      </c>
      <c r="G338" s="7">
        <v>0.53700000000000003</v>
      </c>
      <c r="H338" s="7">
        <v>0.4</v>
      </c>
      <c r="I338" s="7">
        <v>0.43</v>
      </c>
      <c r="J338" s="7">
        <v>0.55500000000000005</v>
      </c>
      <c r="K338">
        <v>1</v>
      </c>
      <c r="L338">
        <v>0</v>
      </c>
      <c r="M338">
        <v>0</v>
      </c>
      <c r="N338">
        <v>0</v>
      </c>
      <c r="O338">
        <v>0</v>
      </c>
      <c r="P338">
        <v>1</v>
      </c>
    </row>
    <row r="339" spans="1:16" hidden="1" x14ac:dyDescent="0.25">
      <c r="A339">
        <v>11</v>
      </c>
      <c r="B339" s="10" t="s">
        <v>30</v>
      </c>
      <c r="C339" s="3">
        <v>4</v>
      </c>
      <c r="D339" s="3">
        <v>2</v>
      </c>
      <c r="E339" s="10" t="s">
        <v>2283</v>
      </c>
      <c r="F339" s="7">
        <v>0.84399999999999997</v>
      </c>
      <c r="G339" s="7">
        <v>0.74299999999999999</v>
      </c>
      <c r="H339" s="7">
        <v>0.8</v>
      </c>
      <c r="I339" s="7">
        <v>0.72199999999999998</v>
      </c>
      <c r="J339" s="7">
        <v>0.67500000000000004</v>
      </c>
      <c r="K339">
        <v>1</v>
      </c>
      <c r="L339">
        <v>1</v>
      </c>
      <c r="M339">
        <v>1</v>
      </c>
      <c r="N339">
        <v>1</v>
      </c>
      <c r="O339">
        <v>1</v>
      </c>
      <c r="P339">
        <v>1</v>
      </c>
    </row>
    <row r="340" spans="1:16" hidden="1" x14ac:dyDescent="0.25">
      <c r="A340">
        <v>11</v>
      </c>
      <c r="B340" s="10" t="s">
        <v>30</v>
      </c>
      <c r="C340" s="3">
        <v>4</v>
      </c>
      <c r="D340" s="3">
        <v>3</v>
      </c>
      <c r="E340" s="10" t="s">
        <v>2289</v>
      </c>
      <c r="F340" s="7">
        <v>0.41</v>
      </c>
      <c r="G340" s="7">
        <v>0.42699999999999999</v>
      </c>
      <c r="H340" s="7">
        <v>0.2</v>
      </c>
      <c r="I340" s="7">
        <v>0.505</v>
      </c>
      <c r="J340" s="7">
        <v>0.27500000000000002</v>
      </c>
      <c r="K340">
        <v>0</v>
      </c>
      <c r="L340">
        <v>0</v>
      </c>
      <c r="M340">
        <v>0</v>
      </c>
      <c r="N340">
        <v>0</v>
      </c>
      <c r="O340">
        <v>0</v>
      </c>
      <c r="P340">
        <v>0</v>
      </c>
    </row>
    <row r="341" spans="1:16" hidden="1" x14ac:dyDescent="0.25">
      <c r="A341">
        <v>11</v>
      </c>
      <c r="B341" s="10" t="s">
        <v>30</v>
      </c>
      <c r="C341" s="3">
        <v>4</v>
      </c>
      <c r="D341" s="3">
        <v>4</v>
      </c>
      <c r="E341" s="10" t="s">
        <v>2296</v>
      </c>
      <c r="F341" s="7">
        <v>0.433</v>
      </c>
      <c r="G341" s="7">
        <v>0.54899999999999993</v>
      </c>
      <c r="H341" s="7">
        <v>0.6</v>
      </c>
      <c r="I341" s="7">
        <v>0.47599999999999998</v>
      </c>
      <c r="J341" s="7">
        <v>0.51500000000000001</v>
      </c>
      <c r="K341">
        <v>0</v>
      </c>
      <c r="L341">
        <v>0</v>
      </c>
      <c r="M341">
        <v>0</v>
      </c>
      <c r="N341">
        <v>0</v>
      </c>
      <c r="O341">
        <v>0</v>
      </c>
      <c r="P341">
        <v>0</v>
      </c>
    </row>
    <row r="342" spans="1:16" hidden="1" x14ac:dyDescent="0.25">
      <c r="A342">
        <v>11</v>
      </c>
      <c r="B342" s="10" t="s">
        <v>30</v>
      </c>
      <c r="C342" s="3">
        <v>4</v>
      </c>
      <c r="D342" s="3">
        <v>5</v>
      </c>
      <c r="E342" s="10" t="s">
        <v>2302</v>
      </c>
      <c r="F342" s="7">
        <v>0.96099999999999997</v>
      </c>
      <c r="G342" s="7">
        <v>0.74400000000000011</v>
      </c>
      <c r="H342" s="7">
        <v>1</v>
      </c>
      <c r="I342" s="7">
        <v>0.86699999999999999</v>
      </c>
      <c r="J342" s="7">
        <v>0.98</v>
      </c>
      <c r="K342">
        <v>1</v>
      </c>
      <c r="L342">
        <v>1</v>
      </c>
      <c r="M342">
        <v>1</v>
      </c>
      <c r="N342">
        <v>1</v>
      </c>
      <c r="O342">
        <v>1</v>
      </c>
      <c r="P342">
        <v>1</v>
      </c>
    </row>
    <row r="343" spans="1:16" hidden="1" x14ac:dyDescent="0.25">
      <c r="A343">
        <v>11</v>
      </c>
      <c r="B343" s="10" t="s">
        <v>30</v>
      </c>
      <c r="C343" s="3">
        <v>5</v>
      </c>
      <c r="D343" s="3">
        <v>1</v>
      </c>
      <c r="E343" s="10" t="s">
        <v>2309</v>
      </c>
      <c r="F343" s="7">
        <v>0.80300000000000005</v>
      </c>
      <c r="G343" s="7">
        <v>0.81099999999999994</v>
      </c>
      <c r="H343" s="7">
        <v>0.8</v>
      </c>
      <c r="I343" s="7">
        <v>0.71299999999999997</v>
      </c>
      <c r="J343" s="7">
        <v>0.71799999999999997</v>
      </c>
      <c r="K343">
        <v>1</v>
      </c>
      <c r="L343">
        <v>1</v>
      </c>
      <c r="M343">
        <v>1</v>
      </c>
      <c r="N343">
        <v>1</v>
      </c>
      <c r="O343">
        <v>1</v>
      </c>
      <c r="P343">
        <v>1</v>
      </c>
    </row>
    <row r="344" spans="1:16" hidden="1" x14ac:dyDescent="0.25">
      <c r="A344">
        <v>11</v>
      </c>
      <c r="B344" s="10" t="s">
        <v>30</v>
      </c>
      <c r="C344" s="3">
        <v>5</v>
      </c>
      <c r="D344" s="3">
        <v>2</v>
      </c>
      <c r="E344" s="10" t="s">
        <v>2313</v>
      </c>
      <c r="F344" s="7">
        <v>0.626</v>
      </c>
      <c r="G344" s="7">
        <v>0.67700000000000005</v>
      </c>
      <c r="H344" s="7">
        <v>0.6</v>
      </c>
      <c r="I344" s="7">
        <v>0.496</v>
      </c>
      <c r="J344" s="7">
        <v>0.82899999999999996</v>
      </c>
      <c r="K344">
        <v>1</v>
      </c>
      <c r="L344">
        <v>1</v>
      </c>
      <c r="M344">
        <v>1</v>
      </c>
      <c r="N344">
        <v>1</v>
      </c>
      <c r="O344">
        <v>0</v>
      </c>
      <c r="P344">
        <v>1</v>
      </c>
    </row>
    <row r="345" spans="1:16" hidden="1" x14ac:dyDescent="0.25">
      <c r="A345">
        <v>11</v>
      </c>
      <c r="B345" s="10" t="s">
        <v>30</v>
      </c>
      <c r="C345" s="3">
        <v>5</v>
      </c>
      <c r="D345" s="3">
        <v>3</v>
      </c>
      <c r="E345" s="10" t="s">
        <v>2320</v>
      </c>
      <c r="F345" s="7">
        <v>0.88600000000000001</v>
      </c>
      <c r="G345" s="7">
        <v>0.61699999999999999</v>
      </c>
      <c r="H345" s="7">
        <v>1</v>
      </c>
      <c r="I345" s="7">
        <v>0.89400000000000002</v>
      </c>
      <c r="J345" s="7">
        <v>0.98</v>
      </c>
      <c r="K345">
        <v>1</v>
      </c>
      <c r="L345">
        <v>1</v>
      </c>
      <c r="M345">
        <v>1</v>
      </c>
      <c r="N345">
        <v>1</v>
      </c>
      <c r="O345">
        <v>1</v>
      </c>
      <c r="P345">
        <v>1</v>
      </c>
    </row>
    <row r="346" spans="1:16" hidden="1" x14ac:dyDescent="0.25">
      <c r="A346">
        <v>11</v>
      </c>
      <c r="B346" s="10" t="s">
        <v>30</v>
      </c>
      <c r="C346" s="3">
        <v>5</v>
      </c>
      <c r="D346" s="3">
        <v>4</v>
      </c>
      <c r="E346" s="10" t="s">
        <v>2325</v>
      </c>
      <c r="F346" s="7">
        <v>0.33100000000000002</v>
      </c>
      <c r="G346" s="7">
        <v>0.47199999999999998</v>
      </c>
      <c r="H346" s="7">
        <v>0.4</v>
      </c>
      <c r="I346" s="7">
        <v>0.503</v>
      </c>
      <c r="J346" s="7">
        <v>0.23599999999999999</v>
      </c>
      <c r="K346">
        <v>0</v>
      </c>
      <c r="L346">
        <v>0</v>
      </c>
      <c r="M346">
        <v>0</v>
      </c>
      <c r="N346">
        <v>0</v>
      </c>
      <c r="O346">
        <v>0</v>
      </c>
      <c r="P346">
        <v>0</v>
      </c>
    </row>
    <row r="347" spans="1:16" hidden="1" x14ac:dyDescent="0.25">
      <c r="A347">
        <v>11</v>
      </c>
      <c r="B347" s="10" t="s">
        <v>30</v>
      </c>
      <c r="C347" s="3">
        <v>5</v>
      </c>
      <c r="D347" s="3">
        <v>5</v>
      </c>
      <c r="E347" s="10" t="s">
        <v>2332</v>
      </c>
      <c r="F347" s="7">
        <v>0.35399999999999998</v>
      </c>
      <c r="G347" s="7">
        <v>0.42299999999999999</v>
      </c>
      <c r="H347" s="7">
        <v>0.2</v>
      </c>
      <c r="I347" s="7">
        <v>0.39400000000000002</v>
      </c>
      <c r="J347" s="7">
        <v>0.23599999999999999</v>
      </c>
      <c r="K347">
        <v>0</v>
      </c>
      <c r="L347">
        <v>0</v>
      </c>
      <c r="M347">
        <v>0</v>
      </c>
      <c r="N347">
        <v>0</v>
      </c>
      <c r="O347">
        <v>0</v>
      </c>
      <c r="P347">
        <v>0</v>
      </c>
    </row>
    <row r="348" spans="1:16" hidden="1" x14ac:dyDescent="0.25">
      <c r="A348">
        <v>12</v>
      </c>
      <c r="B348" s="10" t="s">
        <v>31</v>
      </c>
      <c r="C348" s="3">
        <v>1</v>
      </c>
      <c r="D348" s="3">
        <v>1</v>
      </c>
      <c r="E348" s="10" t="s">
        <v>2338</v>
      </c>
      <c r="F348" s="7">
        <v>0.495</v>
      </c>
      <c r="G348" s="7">
        <v>0.54899999999999993</v>
      </c>
      <c r="H348" s="7">
        <v>0.4</v>
      </c>
      <c r="I348" s="7">
        <v>0.53800000000000003</v>
      </c>
      <c r="J348" s="7">
        <v>0.46800000000000003</v>
      </c>
      <c r="K348">
        <v>0</v>
      </c>
      <c r="L348">
        <v>0</v>
      </c>
      <c r="M348">
        <v>0</v>
      </c>
      <c r="N348">
        <v>0</v>
      </c>
      <c r="O348">
        <v>0</v>
      </c>
      <c r="P348">
        <v>0</v>
      </c>
    </row>
    <row r="349" spans="1:16" hidden="1" x14ac:dyDescent="0.25">
      <c r="A349">
        <v>12</v>
      </c>
      <c r="B349" s="10" t="s">
        <v>31</v>
      </c>
      <c r="C349" s="3">
        <v>1</v>
      </c>
      <c r="D349" s="3">
        <v>2</v>
      </c>
      <c r="E349" s="10" t="s">
        <v>2346</v>
      </c>
      <c r="F349" s="7">
        <v>0.64500000000000002</v>
      </c>
      <c r="G349" s="7">
        <v>0.75</v>
      </c>
      <c r="H349" s="7">
        <v>1</v>
      </c>
      <c r="I349" s="7">
        <v>0.81100000000000005</v>
      </c>
      <c r="J349" s="7">
        <v>0.85699999999999998</v>
      </c>
      <c r="K349">
        <v>1</v>
      </c>
      <c r="L349">
        <v>1</v>
      </c>
      <c r="M349">
        <v>1</v>
      </c>
      <c r="N349">
        <v>1</v>
      </c>
      <c r="O349">
        <v>1</v>
      </c>
      <c r="P349">
        <v>1</v>
      </c>
    </row>
    <row r="350" spans="1:16" hidden="1" x14ac:dyDescent="0.25">
      <c r="A350">
        <v>12</v>
      </c>
      <c r="B350" s="10" t="s">
        <v>31</v>
      </c>
      <c r="C350" s="3">
        <v>1</v>
      </c>
      <c r="D350" s="3">
        <v>3</v>
      </c>
      <c r="E350" s="10" t="s">
        <v>2353</v>
      </c>
      <c r="F350" s="7">
        <v>0.80600000000000005</v>
      </c>
      <c r="G350" s="7">
        <v>0.81700000000000006</v>
      </c>
      <c r="H350" s="7">
        <v>0.6</v>
      </c>
      <c r="I350" s="7">
        <v>0.73</v>
      </c>
      <c r="J350" s="7">
        <v>0.58399999999999996</v>
      </c>
      <c r="K350">
        <v>1</v>
      </c>
      <c r="L350">
        <v>1</v>
      </c>
      <c r="M350">
        <v>1</v>
      </c>
      <c r="N350">
        <v>1</v>
      </c>
      <c r="O350">
        <v>1</v>
      </c>
      <c r="P350">
        <v>1</v>
      </c>
    </row>
    <row r="351" spans="1:16" hidden="1" x14ac:dyDescent="0.25">
      <c r="A351">
        <v>12</v>
      </c>
      <c r="B351" s="10" t="s">
        <v>31</v>
      </c>
      <c r="C351" s="3">
        <v>1</v>
      </c>
      <c r="D351" s="3">
        <v>4</v>
      </c>
      <c r="E351" s="10" t="s">
        <v>2360</v>
      </c>
      <c r="F351" s="7">
        <v>0.30099999999999999</v>
      </c>
      <c r="G351" s="7">
        <v>0.36199999999999999</v>
      </c>
      <c r="H351" s="7">
        <v>0.2</v>
      </c>
      <c r="I351" s="7">
        <v>0.39500000000000002</v>
      </c>
      <c r="J351" s="7">
        <v>0.27300000000000002</v>
      </c>
      <c r="K351">
        <v>0</v>
      </c>
      <c r="L351">
        <v>0</v>
      </c>
      <c r="M351">
        <v>0</v>
      </c>
      <c r="N351">
        <v>0</v>
      </c>
      <c r="O351">
        <v>0</v>
      </c>
      <c r="P351">
        <v>0</v>
      </c>
    </row>
    <row r="352" spans="1:16" hidden="1" x14ac:dyDescent="0.25">
      <c r="A352">
        <v>12</v>
      </c>
      <c r="B352" s="10" t="s">
        <v>31</v>
      </c>
      <c r="C352" s="3">
        <v>1</v>
      </c>
      <c r="D352" s="3">
        <v>5</v>
      </c>
      <c r="E352" s="10" t="s">
        <v>2369</v>
      </c>
      <c r="F352" s="7">
        <v>0.753</v>
      </c>
      <c r="G352" s="7">
        <v>0.52200000000000002</v>
      </c>
      <c r="H352" s="7">
        <v>0.8</v>
      </c>
      <c r="I352" s="7">
        <v>0.52600000000000002</v>
      </c>
      <c r="J352" s="7">
        <v>0.81799999999999995</v>
      </c>
      <c r="K352">
        <v>1</v>
      </c>
      <c r="L352">
        <v>1</v>
      </c>
      <c r="M352">
        <v>0</v>
      </c>
      <c r="N352">
        <v>1</v>
      </c>
      <c r="O352">
        <v>0</v>
      </c>
      <c r="P352">
        <v>1</v>
      </c>
    </row>
    <row r="353" spans="1:16" hidden="1" x14ac:dyDescent="0.25">
      <c r="A353">
        <v>12</v>
      </c>
      <c r="B353" s="10" t="s">
        <v>31</v>
      </c>
      <c r="C353" s="3">
        <v>2</v>
      </c>
      <c r="D353" s="3">
        <v>1</v>
      </c>
      <c r="E353" s="10" t="s">
        <v>2377</v>
      </c>
      <c r="F353" s="7">
        <v>0.27700000000000002</v>
      </c>
      <c r="G353" s="7">
        <v>0.38800000000000001</v>
      </c>
      <c r="H353" s="7">
        <v>0.6</v>
      </c>
      <c r="I353" s="7">
        <v>0.375</v>
      </c>
      <c r="J353" s="7">
        <v>0.35799999999999998</v>
      </c>
      <c r="K353">
        <v>0</v>
      </c>
      <c r="L353">
        <v>0</v>
      </c>
      <c r="M353">
        <v>0</v>
      </c>
      <c r="N353">
        <v>0</v>
      </c>
      <c r="O353">
        <v>0</v>
      </c>
      <c r="P353">
        <v>0</v>
      </c>
    </row>
    <row r="354" spans="1:16" hidden="1" x14ac:dyDescent="0.25">
      <c r="A354">
        <v>12</v>
      </c>
      <c r="B354" s="10" t="s">
        <v>31</v>
      </c>
      <c r="C354" s="3">
        <v>2</v>
      </c>
      <c r="D354" s="3">
        <v>2</v>
      </c>
      <c r="E354" s="10" t="s">
        <v>2385</v>
      </c>
      <c r="F354" s="7">
        <v>0.19400000000000001</v>
      </c>
      <c r="G354" s="7">
        <v>0.27400000000000002</v>
      </c>
      <c r="H354" s="7">
        <v>0.2</v>
      </c>
      <c r="I354" s="7">
        <v>0.34799999999999998</v>
      </c>
      <c r="J354" s="7">
        <v>0.30399999999999999</v>
      </c>
      <c r="K354">
        <v>1</v>
      </c>
      <c r="L354">
        <v>0</v>
      </c>
      <c r="M354">
        <v>0</v>
      </c>
      <c r="N354">
        <v>0</v>
      </c>
      <c r="O354">
        <v>0</v>
      </c>
      <c r="P354">
        <v>0</v>
      </c>
    </row>
    <row r="355" spans="1:16" hidden="1" x14ac:dyDescent="0.25">
      <c r="A355">
        <v>12</v>
      </c>
      <c r="B355" s="10" t="s">
        <v>31</v>
      </c>
      <c r="C355" s="3">
        <v>2</v>
      </c>
      <c r="D355" s="3">
        <v>3</v>
      </c>
      <c r="E355" s="10" t="s">
        <v>2393</v>
      </c>
      <c r="F355" s="7">
        <v>0.25</v>
      </c>
      <c r="G355" s="7">
        <v>0.38800000000000001</v>
      </c>
      <c r="H355" s="7">
        <v>0.4</v>
      </c>
      <c r="I355" s="7">
        <v>0.36299999999999999</v>
      </c>
      <c r="J355" s="7">
        <v>0.35799999999999998</v>
      </c>
      <c r="K355">
        <v>0</v>
      </c>
      <c r="L355">
        <v>0</v>
      </c>
      <c r="M355">
        <v>0</v>
      </c>
      <c r="N355">
        <v>0</v>
      </c>
      <c r="O355">
        <v>0</v>
      </c>
      <c r="P355">
        <v>0</v>
      </c>
    </row>
    <row r="356" spans="1:16" hidden="1" x14ac:dyDescent="0.25">
      <c r="A356">
        <v>12</v>
      </c>
      <c r="B356" s="10" t="s">
        <v>31</v>
      </c>
      <c r="C356" s="3">
        <v>2</v>
      </c>
      <c r="D356" s="3">
        <v>4</v>
      </c>
      <c r="E356" s="10" t="s">
        <v>2398</v>
      </c>
      <c r="F356" s="7">
        <v>1.2789999999999999</v>
      </c>
      <c r="G356" s="7">
        <v>0.95</v>
      </c>
      <c r="H356" s="7">
        <v>0.8</v>
      </c>
      <c r="I356" s="7">
        <v>0.91400000000000003</v>
      </c>
      <c r="J356" s="7">
        <v>0.98</v>
      </c>
      <c r="K356">
        <v>1</v>
      </c>
      <c r="L356">
        <v>1</v>
      </c>
      <c r="M356">
        <v>1</v>
      </c>
      <c r="N356">
        <v>1</v>
      </c>
      <c r="O356">
        <v>1</v>
      </c>
      <c r="P356">
        <v>1</v>
      </c>
    </row>
    <row r="357" spans="1:16" hidden="1" x14ac:dyDescent="0.25">
      <c r="A357">
        <v>12</v>
      </c>
      <c r="B357" s="10" t="s">
        <v>31</v>
      </c>
      <c r="C357" s="3">
        <v>3</v>
      </c>
      <c r="D357" s="3">
        <v>1</v>
      </c>
      <c r="E357" s="10" t="s">
        <v>2402</v>
      </c>
      <c r="F357" s="7">
        <v>0.63500000000000001</v>
      </c>
      <c r="G357" s="7">
        <v>0.55899999999999994</v>
      </c>
      <c r="H357" s="7">
        <v>0.6</v>
      </c>
      <c r="I357" s="7">
        <v>0.56599999999999995</v>
      </c>
      <c r="J357" s="7">
        <v>0.56200000000000006</v>
      </c>
      <c r="K357">
        <v>1</v>
      </c>
      <c r="L357">
        <v>1</v>
      </c>
      <c r="M357">
        <v>1</v>
      </c>
      <c r="N357">
        <v>1</v>
      </c>
      <c r="O357">
        <v>1</v>
      </c>
      <c r="P357">
        <v>1</v>
      </c>
    </row>
    <row r="358" spans="1:16" hidden="1" x14ac:dyDescent="0.25">
      <c r="A358">
        <v>12</v>
      </c>
      <c r="B358" s="10" t="s">
        <v>31</v>
      </c>
      <c r="C358" s="3">
        <v>3</v>
      </c>
      <c r="D358" s="3">
        <v>2</v>
      </c>
      <c r="E358" s="10" t="s">
        <v>2411</v>
      </c>
      <c r="F358" s="7">
        <v>0.183</v>
      </c>
      <c r="G358" s="7">
        <v>0.23499999999999999</v>
      </c>
      <c r="H358" s="7">
        <v>0.2</v>
      </c>
      <c r="I358" s="7">
        <v>0.247</v>
      </c>
      <c r="J358" s="7">
        <v>0.246</v>
      </c>
      <c r="K358">
        <v>0</v>
      </c>
      <c r="L358">
        <v>0</v>
      </c>
      <c r="M358">
        <v>0</v>
      </c>
      <c r="N358">
        <v>0</v>
      </c>
      <c r="O358">
        <v>0</v>
      </c>
      <c r="P358">
        <v>0</v>
      </c>
    </row>
    <row r="359" spans="1:16" hidden="1" x14ac:dyDescent="0.25">
      <c r="A359">
        <v>12</v>
      </c>
      <c r="B359" s="10" t="s">
        <v>31</v>
      </c>
      <c r="C359" s="3">
        <v>3</v>
      </c>
      <c r="D359" s="3">
        <v>3</v>
      </c>
      <c r="E359" s="10" t="s">
        <v>2417</v>
      </c>
      <c r="F359" s="7">
        <v>0.20799999999999999</v>
      </c>
      <c r="G359" s="7">
        <v>0.26800000000000002</v>
      </c>
      <c r="H359" s="7">
        <v>0.4</v>
      </c>
      <c r="I359" s="7">
        <v>0.28199999999999997</v>
      </c>
      <c r="J359" s="7">
        <v>0.21099999999999999</v>
      </c>
      <c r="K359">
        <v>0</v>
      </c>
      <c r="L359">
        <v>0</v>
      </c>
      <c r="M359">
        <v>0</v>
      </c>
      <c r="N359">
        <v>0</v>
      </c>
      <c r="O359">
        <v>0</v>
      </c>
      <c r="P359">
        <v>0</v>
      </c>
    </row>
    <row r="360" spans="1:16" hidden="1" x14ac:dyDescent="0.25">
      <c r="A360">
        <v>12</v>
      </c>
      <c r="B360" s="10" t="s">
        <v>31</v>
      </c>
      <c r="C360" s="3">
        <v>3</v>
      </c>
      <c r="D360" s="3">
        <v>4</v>
      </c>
      <c r="E360" s="10" t="s">
        <v>407</v>
      </c>
      <c r="F360" s="7">
        <v>0.97399999999999998</v>
      </c>
      <c r="G360" s="7">
        <v>0.93799999999999994</v>
      </c>
      <c r="H360" s="7">
        <v>0.8</v>
      </c>
      <c r="I360" s="7">
        <v>0.90500000000000003</v>
      </c>
      <c r="J360" s="7">
        <v>0.98</v>
      </c>
      <c r="K360">
        <v>1</v>
      </c>
      <c r="L360">
        <v>1</v>
      </c>
      <c r="M360">
        <v>1</v>
      </c>
      <c r="N360">
        <v>1</v>
      </c>
      <c r="O360">
        <v>1</v>
      </c>
      <c r="P360">
        <v>1</v>
      </c>
    </row>
    <row r="361" spans="1:16" hidden="1" x14ac:dyDescent="0.25">
      <c r="A361">
        <v>13</v>
      </c>
      <c r="B361" s="10" t="s">
        <v>32</v>
      </c>
      <c r="C361" s="3">
        <v>1</v>
      </c>
      <c r="D361" s="3">
        <v>1</v>
      </c>
      <c r="E361" s="10" t="s">
        <v>2427</v>
      </c>
      <c r="F361" s="7">
        <v>0.374</v>
      </c>
      <c r="G361" s="7">
        <v>0.41499999999999998</v>
      </c>
      <c r="H361" s="7">
        <v>0.2</v>
      </c>
      <c r="I361" s="7">
        <v>0.36</v>
      </c>
      <c r="J361" s="7">
        <v>0.49099999999999999</v>
      </c>
      <c r="K361">
        <v>0</v>
      </c>
      <c r="L361">
        <v>0</v>
      </c>
      <c r="M361">
        <v>0</v>
      </c>
      <c r="N361">
        <v>0</v>
      </c>
      <c r="O361">
        <v>0</v>
      </c>
      <c r="P361">
        <v>0</v>
      </c>
    </row>
    <row r="362" spans="1:16" hidden="1" x14ac:dyDescent="0.25">
      <c r="A362">
        <v>13</v>
      </c>
      <c r="B362" s="10" t="s">
        <v>32</v>
      </c>
      <c r="C362" s="3">
        <v>1</v>
      </c>
      <c r="D362" s="3">
        <v>2</v>
      </c>
      <c r="E362" s="10" t="s">
        <v>2431</v>
      </c>
      <c r="F362" s="7">
        <v>0.44400000000000001</v>
      </c>
      <c r="G362" s="7">
        <v>0.61699999999999999</v>
      </c>
      <c r="H362" s="7">
        <v>0.6</v>
      </c>
      <c r="I362" s="7">
        <v>0.52</v>
      </c>
      <c r="J362" s="7">
        <v>0.51800000000000002</v>
      </c>
      <c r="K362">
        <v>1</v>
      </c>
      <c r="L362">
        <v>1</v>
      </c>
      <c r="M362">
        <v>1</v>
      </c>
      <c r="N362">
        <v>1</v>
      </c>
      <c r="O362">
        <v>1</v>
      </c>
      <c r="P362">
        <v>1</v>
      </c>
    </row>
    <row r="363" spans="1:16" hidden="1" x14ac:dyDescent="0.25">
      <c r="A363">
        <v>13</v>
      </c>
      <c r="B363" s="10" t="s">
        <v>32</v>
      </c>
      <c r="C363" s="3">
        <v>1</v>
      </c>
      <c r="D363" s="3">
        <v>3</v>
      </c>
      <c r="E363" s="10" t="s">
        <v>2436</v>
      </c>
      <c r="F363" s="7">
        <v>0.373</v>
      </c>
      <c r="G363" s="7">
        <v>0.40300000000000002</v>
      </c>
      <c r="H363" s="7">
        <v>0.4</v>
      </c>
      <c r="I363" s="7">
        <v>0.42799999999999999</v>
      </c>
      <c r="J363" s="7">
        <v>0.46400000000000002</v>
      </c>
      <c r="K363">
        <v>0</v>
      </c>
      <c r="L363">
        <v>0</v>
      </c>
      <c r="M363">
        <v>0</v>
      </c>
      <c r="N363">
        <v>0</v>
      </c>
      <c r="O363">
        <v>0</v>
      </c>
      <c r="P363">
        <v>0</v>
      </c>
    </row>
    <row r="364" spans="1:16" hidden="1" x14ac:dyDescent="0.25">
      <c r="A364">
        <v>13</v>
      </c>
      <c r="B364" s="10" t="s">
        <v>32</v>
      </c>
      <c r="C364" s="3">
        <v>1</v>
      </c>
      <c r="D364" s="3">
        <v>4</v>
      </c>
      <c r="E364" s="10" t="s">
        <v>2442</v>
      </c>
      <c r="F364" s="7">
        <v>0.93400000000000005</v>
      </c>
      <c r="G364" s="7">
        <v>0.72299999999999998</v>
      </c>
      <c r="H364" s="7">
        <v>0.8</v>
      </c>
      <c r="I364" s="7">
        <v>0.84399999999999997</v>
      </c>
      <c r="J364" s="7">
        <v>0.79100000000000004</v>
      </c>
      <c r="K364">
        <v>1</v>
      </c>
      <c r="L364">
        <v>1</v>
      </c>
      <c r="M364">
        <v>1</v>
      </c>
      <c r="N364">
        <v>1</v>
      </c>
      <c r="O364">
        <v>1</v>
      </c>
      <c r="P364">
        <v>1</v>
      </c>
    </row>
    <row r="365" spans="1:16" hidden="1" x14ac:dyDescent="0.25">
      <c r="A365">
        <v>13</v>
      </c>
      <c r="B365" s="10" t="s">
        <v>32</v>
      </c>
      <c r="C365" s="3">
        <v>1</v>
      </c>
      <c r="D365" s="3">
        <v>5</v>
      </c>
      <c r="E365" s="10" t="s">
        <v>2447</v>
      </c>
      <c r="F365" s="7">
        <v>0.875</v>
      </c>
      <c r="G365" s="7">
        <v>0.84200000000000008</v>
      </c>
      <c r="H365" s="7">
        <v>1</v>
      </c>
      <c r="I365" s="7">
        <v>0.84799999999999998</v>
      </c>
      <c r="J365" s="7">
        <v>0.73599999999999999</v>
      </c>
      <c r="K365">
        <v>1</v>
      </c>
      <c r="L365">
        <v>1</v>
      </c>
      <c r="M365">
        <v>1</v>
      </c>
      <c r="N365">
        <v>1</v>
      </c>
      <c r="O365">
        <v>1</v>
      </c>
      <c r="P365">
        <v>1</v>
      </c>
    </row>
    <row r="366" spans="1:16" hidden="1" x14ac:dyDescent="0.25">
      <c r="A366">
        <v>13</v>
      </c>
      <c r="B366" s="10" t="s">
        <v>32</v>
      </c>
      <c r="C366" s="3">
        <v>2</v>
      </c>
      <c r="D366" s="3">
        <v>1</v>
      </c>
      <c r="E366" s="10" t="s">
        <v>2453</v>
      </c>
      <c r="F366" s="7">
        <v>0.78100000000000003</v>
      </c>
      <c r="G366" s="7">
        <v>0.78700000000000003</v>
      </c>
      <c r="H366" s="7">
        <v>1</v>
      </c>
      <c r="I366" s="7">
        <v>0.73899999999999999</v>
      </c>
      <c r="J366" s="7">
        <v>0.74</v>
      </c>
      <c r="K366">
        <v>1</v>
      </c>
      <c r="L366">
        <v>1</v>
      </c>
      <c r="M366">
        <v>1</v>
      </c>
      <c r="N366">
        <v>1</v>
      </c>
      <c r="O366">
        <v>1</v>
      </c>
      <c r="P366">
        <v>1</v>
      </c>
    </row>
    <row r="367" spans="1:16" hidden="1" x14ac:dyDescent="0.25">
      <c r="A367">
        <v>13</v>
      </c>
      <c r="B367" s="10" t="s">
        <v>32</v>
      </c>
      <c r="C367" s="3">
        <v>2</v>
      </c>
      <c r="D367" s="3">
        <v>2</v>
      </c>
      <c r="E367" s="10" t="s">
        <v>2459</v>
      </c>
      <c r="F367" s="7">
        <v>0.23599999999999999</v>
      </c>
      <c r="G367" s="7">
        <v>0.20399999999999999</v>
      </c>
      <c r="H367" s="7">
        <v>0.2</v>
      </c>
      <c r="I367" s="7">
        <v>0.318</v>
      </c>
      <c r="J367" s="7">
        <v>0.32900000000000001</v>
      </c>
      <c r="K367">
        <v>0</v>
      </c>
      <c r="L367">
        <v>0</v>
      </c>
      <c r="M367">
        <v>0</v>
      </c>
      <c r="N367">
        <v>0</v>
      </c>
      <c r="O367">
        <v>0</v>
      </c>
      <c r="P367">
        <v>0</v>
      </c>
    </row>
    <row r="368" spans="1:16" hidden="1" x14ac:dyDescent="0.25">
      <c r="A368">
        <v>13</v>
      </c>
      <c r="B368" s="10" t="s">
        <v>32</v>
      </c>
      <c r="C368" s="3">
        <v>2</v>
      </c>
      <c r="D368" s="3">
        <v>3</v>
      </c>
      <c r="E368" s="10" t="s">
        <v>2464</v>
      </c>
      <c r="F368" s="7">
        <v>0.62</v>
      </c>
      <c r="G368" s="7">
        <v>0.58399999999999996</v>
      </c>
      <c r="H368" s="7">
        <v>0.6</v>
      </c>
      <c r="I368" s="7">
        <v>0.57199999999999995</v>
      </c>
      <c r="J368" s="7">
        <v>0.86299999999999999</v>
      </c>
      <c r="K368">
        <v>1</v>
      </c>
      <c r="L368">
        <v>1</v>
      </c>
      <c r="M368">
        <v>1</v>
      </c>
      <c r="N368">
        <v>1</v>
      </c>
      <c r="O368">
        <v>1</v>
      </c>
      <c r="P368">
        <v>1</v>
      </c>
    </row>
    <row r="369" spans="1:16" hidden="1" x14ac:dyDescent="0.25">
      <c r="A369">
        <v>13</v>
      </c>
      <c r="B369" s="10" t="s">
        <v>32</v>
      </c>
      <c r="C369" s="3">
        <v>2</v>
      </c>
      <c r="D369" s="3">
        <v>4</v>
      </c>
      <c r="E369" s="10" t="s">
        <v>2471</v>
      </c>
      <c r="F369" s="7">
        <v>0.39700000000000002</v>
      </c>
      <c r="G369" s="7">
        <v>0.47499999999999998</v>
      </c>
      <c r="H369" s="7">
        <v>0.4</v>
      </c>
      <c r="I369" s="7">
        <v>0.55600000000000005</v>
      </c>
      <c r="J369" s="7">
        <v>0.41099999999999998</v>
      </c>
      <c r="K369">
        <v>0</v>
      </c>
      <c r="L369">
        <v>0</v>
      </c>
      <c r="M369">
        <v>0</v>
      </c>
      <c r="N369">
        <v>0</v>
      </c>
      <c r="O369">
        <v>0</v>
      </c>
      <c r="P369">
        <v>0</v>
      </c>
    </row>
    <row r="370" spans="1:16" hidden="1" x14ac:dyDescent="0.25">
      <c r="A370">
        <v>13</v>
      </c>
      <c r="B370" s="10" t="s">
        <v>32</v>
      </c>
      <c r="C370" s="3">
        <v>2</v>
      </c>
      <c r="D370" s="3">
        <v>5</v>
      </c>
      <c r="E370" s="10" t="s">
        <v>2476</v>
      </c>
      <c r="F370" s="7">
        <v>0.96599999999999997</v>
      </c>
      <c r="G370" s="7">
        <v>0.95</v>
      </c>
      <c r="H370" s="7">
        <v>0.8</v>
      </c>
      <c r="I370" s="7">
        <v>0.81499999999999995</v>
      </c>
      <c r="J370" s="7">
        <v>0.65800000000000003</v>
      </c>
      <c r="K370">
        <v>1</v>
      </c>
      <c r="L370">
        <v>1</v>
      </c>
      <c r="M370">
        <v>1</v>
      </c>
      <c r="N370">
        <v>1</v>
      </c>
      <c r="O370">
        <v>1</v>
      </c>
      <c r="P370">
        <v>1</v>
      </c>
    </row>
    <row r="371" spans="1:16" hidden="1" x14ac:dyDescent="0.25">
      <c r="A371">
        <v>13</v>
      </c>
      <c r="B371" s="10" t="s">
        <v>32</v>
      </c>
      <c r="C371" s="3">
        <v>3</v>
      </c>
      <c r="D371" s="3">
        <v>1</v>
      </c>
      <c r="E371" s="10" t="s">
        <v>2484</v>
      </c>
      <c r="F371" s="7">
        <v>0.57199999999999995</v>
      </c>
      <c r="G371" s="7">
        <v>0.59599999999999997</v>
      </c>
      <c r="H371" s="7">
        <v>0.8</v>
      </c>
      <c r="I371" s="7">
        <v>0.60399999999999998</v>
      </c>
      <c r="J371" s="7">
        <v>0.53300000000000003</v>
      </c>
      <c r="K371">
        <v>1</v>
      </c>
      <c r="L371">
        <v>1</v>
      </c>
      <c r="M371">
        <v>1</v>
      </c>
      <c r="N371">
        <v>1</v>
      </c>
      <c r="O371">
        <v>1</v>
      </c>
      <c r="P371">
        <v>0</v>
      </c>
    </row>
    <row r="372" spans="1:16" hidden="1" x14ac:dyDescent="0.25">
      <c r="A372">
        <v>13</v>
      </c>
      <c r="B372" s="10" t="s">
        <v>32</v>
      </c>
      <c r="C372" s="3">
        <v>3</v>
      </c>
      <c r="D372" s="3">
        <v>2</v>
      </c>
      <c r="E372" s="10" t="s">
        <v>2490</v>
      </c>
      <c r="F372" s="7">
        <v>0.76100000000000001</v>
      </c>
      <c r="G372" s="7">
        <v>0.64800000000000002</v>
      </c>
      <c r="H372" s="7">
        <v>0.6</v>
      </c>
      <c r="I372" s="7">
        <v>0.56899999999999995</v>
      </c>
      <c r="J372" s="7">
        <v>0.76</v>
      </c>
      <c r="K372">
        <v>1</v>
      </c>
      <c r="L372">
        <v>1</v>
      </c>
      <c r="M372">
        <v>1</v>
      </c>
      <c r="N372">
        <v>1</v>
      </c>
      <c r="O372">
        <v>0</v>
      </c>
      <c r="P372">
        <v>1</v>
      </c>
    </row>
    <row r="373" spans="1:16" hidden="1" x14ac:dyDescent="0.25">
      <c r="A373">
        <v>13</v>
      </c>
      <c r="B373" s="10" t="s">
        <v>32</v>
      </c>
      <c r="C373" s="3">
        <v>3</v>
      </c>
      <c r="D373" s="3">
        <v>3</v>
      </c>
      <c r="E373" s="10" t="s">
        <v>2498</v>
      </c>
      <c r="F373" s="7">
        <v>0.97499999999999998</v>
      </c>
      <c r="G373" s="7">
        <v>0.95</v>
      </c>
      <c r="H373" s="7">
        <v>1</v>
      </c>
      <c r="I373" s="7">
        <v>0.78300000000000003</v>
      </c>
      <c r="J373" s="7">
        <v>0.98</v>
      </c>
      <c r="K373">
        <v>1</v>
      </c>
      <c r="L373">
        <v>1</v>
      </c>
      <c r="M373">
        <v>1</v>
      </c>
      <c r="N373">
        <v>1</v>
      </c>
      <c r="O373">
        <v>1</v>
      </c>
      <c r="P373">
        <v>1</v>
      </c>
    </row>
    <row r="374" spans="1:16" hidden="1" x14ac:dyDescent="0.25">
      <c r="A374">
        <v>13</v>
      </c>
      <c r="B374" s="10" t="s">
        <v>32</v>
      </c>
      <c r="C374" s="3">
        <v>3</v>
      </c>
      <c r="D374" s="3">
        <v>4</v>
      </c>
      <c r="E374" s="10" t="s">
        <v>2502</v>
      </c>
      <c r="F374" s="7">
        <v>0.17299999999999999</v>
      </c>
      <c r="G374" s="7">
        <v>0.21</v>
      </c>
      <c r="H374" s="7">
        <v>0.2</v>
      </c>
      <c r="I374" s="7">
        <v>0.438</v>
      </c>
      <c r="J374" s="7">
        <v>0.19400000000000001</v>
      </c>
      <c r="K374">
        <v>0</v>
      </c>
      <c r="L374">
        <v>0</v>
      </c>
      <c r="M374">
        <v>0</v>
      </c>
      <c r="N374">
        <v>0</v>
      </c>
      <c r="O374">
        <v>0</v>
      </c>
      <c r="P374">
        <v>0</v>
      </c>
    </row>
    <row r="375" spans="1:16" hidden="1" x14ac:dyDescent="0.25">
      <c r="A375">
        <v>13</v>
      </c>
      <c r="B375" s="10" t="s">
        <v>32</v>
      </c>
      <c r="C375" s="3">
        <v>3</v>
      </c>
      <c r="D375" s="3">
        <v>5</v>
      </c>
      <c r="E375" s="10" t="s">
        <v>2508</v>
      </c>
      <c r="F375" s="7">
        <v>0.51900000000000002</v>
      </c>
      <c r="G375" s="7">
        <v>0.59599999999999997</v>
      </c>
      <c r="H375" s="7">
        <v>0.4</v>
      </c>
      <c r="I375" s="7">
        <v>0.60599999999999998</v>
      </c>
      <c r="J375" s="7">
        <v>0.53300000000000003</v>
      </c>
      <c r="K375">
        <v>0</v>
      </c>
      <c r="L375">
        <v>0</v>
      </c>
      <c r="M375">
        <v>0</v>
      </c>
      <c r="N375">
        <v>0</v>
      </c>
      <c r="O375">
        <v>0</v>
      </c>
      <c r="P375">
        <v>0</v>
      </c>
    </row>
    <row r="376" spans="1:16" hidden="1" x14ac:dyDescent="0.25">
      <c r="A376">
        <v>13</v>
      </c>
      <c r="B376" s="10" t="s">
        <v>32</v>
      </c>
      <c r="C376" s="3">
        <v>4</v>
      </c>
      <c r="D376" s="3">
        <v>1</v>
      </c>
      <c r="E376" s="10" t="s">
        <v>2513</v>
      </c>
      <c r="F376" s="7">
        <v>0.85699999999999998</v>
      </c>
      <c r="G376" s="7">
        <v>0.54100000000000004</v>
      </c>
      <c r="H376" s="7">
        <v>0.8</v>
      </c>
      <c r="I376" s="7">
        <v>0.70699999999999996</v>
      </c>
      <c r="J376" s="7">
        <v>0.59699999999999998</v>
      </c>
      <c r="K376">
        <v>1</v>
      </c>
      <c r="L376">
        <v>1</v>
      </c>
      <c r="M376">
        <v>1</v>
      </c>
      <c r="N376">
        <v>1</v>
      </c>
      <c r="O376">
        <v>1</v>
      </c>
      <c r="P376">
        <v>1</v>
      </c>
    </row>
    <row r="377" spans="1:16" hidden="1" x14ac:dyDescent="0.25">
      <c r="A377">
        <v>13</v>
      </c>
      <c r="B377" s="10" t="s">
        <v>32</v>
      </c>
      <c r="C377" s="3">
        <v>4</v>
      </c>
      <c r="D377" s="3">
        <v>2</v>
      </c>
      <c r="E377" s="10" t="s">
        <v>2518</v>
      </c>
      <c r="F377" s="7">
        <v>0.218</v>
      </c>
      <c r="G377" s="7">
        <v>0.313</v>
      </c>
      <c r="H377" s="7">
        <v>0.4</v>
      </c>
      <c r="I377" s="7">
        <v>0.36699999999999999</v>
      </c>
      <c r="J377" s="7">
        <v>0.22800000000000001</v>
      </c>
      <c r="K377">
        <v>0</v>
      </c>
      <c r="L377">
        <v>0</v>
      </c>
      <c r="M377">
        <v>0</v>
      </c>
      <c r="N377">
        <v>0</v>
      </c>
      <c r="O377">
        <v>0</v>
      </c>
      <c r="P377">
        <v>0</v>
      </c>
    </row>
    <row r="378" spans="1:16" hidden="1" x14ac:dyDescent="0.25">
      <c r="A378">
        <v>13</v>
      </c>
      <c r="B378" s="10" t="s">
        <v>32</v>
      </c>
      <c r="C378" s="3">
        <v>4</v>
      </c>
      <c r="D378" s="3">
        <v>3</v>
      </c>
      <c r="E378" s="10" t="s">
        <v>2524</v>
      </c>
      <c r="F378" s="7">
        <v>1.036</v>
      </c>
      <c r="G378" s="7">
        <v>0.95</v>
      </c>
      <c r="H378" s="7">
        <v>1</v>
      </c>
      <c r="I378" s="7">
        <v>0.91800000000000004</v>
      </c>
      <c r="J378" s="7">
        <v>0.98</v>
      </c>
      <c r="K378">
        <v>1</v>
      </c>
      <c r="L378">
        <v>1</v>
      </c>
      <c r="M378">
        <v>1</v>
      </c>
      <c r="N378">
        <v>1</v>
      </c>
      <c r="O378">
        <v>1</v>
      </c>
      <c r="P378">
        <v>1</v>
      </c>
    </row>
    <row r="379" spans="1:16" hidden="1" x14ac:dyDescent="0.25">
      <c r="A379">
        <v>13</v>
      </c>
      <c r="B379" s="10" t="s">
        <v>32</v>
      </c>
      <c r="C379" s="3">
        <v>4</v>
      </c>
      <c r="D379" s="3">
        <v>4</v>
      </c>
      <c r="E379" s="10" t="s">
        <v>2531</v>
      </c>
      <c r="F379" s="7">
        <v>0.249</v>
      </c>
      <c r="G379" s="7">
        <v>0.37</v>
      </c>
      <c r="H379" s="7">
        <v>0.2</v>
      </c>
      <c r="I379" s="7">
        <v>0.34200000000000003</v>
      </c>
      <c r="J379" s="7">
        <v>0.31</v>
      </c>
      <c r="K379">
        <v>0</v>
      </c>
      <c r="L379">
        <v>0</v>
      </c>
      <c r="M379">
        <v>0</v>
      </c>
      <c r="N379">
        <v>0</v>
      </c>
      <c r="O379">
        <v>0</v>
      </c>
      <c r="P379">
        <v>0</v>
      </c>
    </row>
    <row r="380" spans="1:16" hidden="1" x14ac:dyDescent="0.25">
      <c r="A380">
        <v>13</v>
      </c>
      <c r="B380" s="10" t="s">
        <v>32</v>
      </c>
      <c r="C380" s="3">
        <v>4</v>
      </c>
      <c r="D380" s="3">
        <v>5</v>
      </c>
      <c r="E380" s="10" t="s">
        <v>2538</v>
      </c>
      <c r="F380" s="7">
        <v>0.64</v>
      </c>
      <c r="G380" s="7">
        <v>0.82599999999999996</v>
      </c>
      <c r="H380" s="7">
        <v>0.6</v>
      </c>
      <c r="I380" s="7">
        <v>0.66600000000000004</v>
      </c>
      <c r="J380" s="7">
        <v>0.88500000000000001</v>
      </c>
      <c r="K380">
        <v>1</v>
      </c>
      <c r="L380">
        <v>1</v>
      </c>
      <c r="M380">
        <v>1</v>
      </c>
      <c r="N380">
        <v>1</v>
      </c>
      <c r="O380">
        <v>1</v>
      </c>
      <c r="P380">
        <v>1</v>
      </c>
    </row>
    <row r="381" spans="1:16" hidden="1" x14ac:dyDescent="0.25">
      <c r="A381">
        <v>13</v>
      </c>
      <c r="B381" s="10" t="s">
        <v>32</v>
      </c>
      <c r="C381" s="3">
        <v>5</v>
      </c>
      <c r="D381" s="3">
        <v>1</v>
      </c>
      <c r="E381" s="10" t="s">
        <v>2544</v>
      </c>
      <c r="F381" s="7">
        <v>0.24199999999999999</v>
      </c>
      <c r="G381" s="7">
        <v>0.28699999999999998</v>
      </c>
      <c r="H381" s="7">
        <v>0.4</v>
      </c>
      <c r="I381" s="7">
        <v>0.439</v>
      </c>
      <c r="J381" s="7">
        <v>0.193</v>
      </c>
      <c r="K381">
        <v>1</v>
      </c>
      <c r="L381">
        <v>0</v>
      </c>
      <c r="M381">
        <v>0</v>
      </c>
      <c r="N381">
        <v>0</v>
      </c>
      <c r="O381">
        <v>0</v>
      </c>
      <c r="P381">
        <v>0</v>
      </c>
    </row>
    <row r="382" spans="1:16" hidden="1" x14ac:dyDescent="0.25">
      <c r="A382">
        <v>13</v>
      </c>
      <c r="B382" s="10" t="s">
        <v>32</v>
      </c>
      <c r="C382" s="3">
        <v>5</v>
      </c>
      <c r="D382" s="3">
        <v>2</v>
      </c>
      <c r="E382" s="10" t="s">
        <v>2549</v>
      </c>
      <c r="F382" s="7">
        <v>0.94199999999999995</v>
      </c>
      <c r="G382" s="7">
        <v>0.95299999999999996</v>
      </c>
      <c r="H382" s="7">
        <v>1</v>
      </c>
      <c r="I382" s="7">
        <v>0.71899999999999997</v>
      </c>
      <c r="J382" s="7">
        <v>0.93200000000000005</v>
      </c>
      <c r="K382">
        <v>1</v>
      </c>
      <c r="L382">
        <v>1</v>
      </c>
      <c r="M382">
        <v>1</v>
      </c>
      <c r="N382">
        <v>1</v>
      </c>
      <c r="O382">
        <v>1</v>
      </c>
      <c r="P382">
        <v>1</v>
      </c>
    </row>
    <row r="383" spans="1:16" hidden="1" x14ac:dyDescent="0.25">
      <c r="A383">
        <v>13</v>
      </c>
      <c r="B383" s="10" t="s">
        <v>32</v>
      </c>
      <c r="C383" s="3">
        <v>5</v>
      </c>
      <c r="D383" s="3">
        <v>3</v>
      </c>
      <c r="E383" s="10" t="s">
        <v>358</v>
      </c>
      <c r="F383" s="7">
        <v>0.97099999999999997</v>
      </c>
      <c r="G383" s="7">
        <v>0.95200000000000007</v>
      </c>
      <c r="H383" s="7">
        <v>0.8</v>
      </c>
      <c r="I383" s="7">
        <v>0.76100000000000001</v>
      </c>
      <c r="J383" s="7">
        <v>0.98</v>
      </c>
      <c r="K383">
        <v>1</v>
      </c>
      <c r="L383">
        <v>1</v>
      </c>
      <c r="M383">
        <v>1</v>
      </c>
      <c r="N383">
        <v>1</v>
      </c>
      <c r="O383">
        <v>1</v>
      </c>
      <c r="P383">
        <v>1</v>
      </c>
    </row>
    <row r="384" spans="1:16" hidden="1" x14ac:dyDescent="0.25">
      <c r="A384">
        <v>13</v>
      </c>
      <c r="B384" s="10" t="s">
        <v>32</v>
      </c>
      <c r="C384" s="3">
        <v>5</v>
      </c>
      <c r="D384" s="3">
        <v>4</v>
      </c>
      <c r="E384" s="10" t="s">
        <v>2561</v>
      </c>
      <c r="F384" s="7">
        <v>0.57899999999999996</v>
      </c>
      <c r="G384" s="7">
        <v>0.65200000000000002</v>
      </c>
      <c r="H384" s="7">
        <v>0.6</v>
      </c>
      <c r="I384" s="7">
        <v>0.59099999999999997</v>
      </c>
      <c r="J384" s="7">
        <v>0.747</v>
      </c>
      <c r="K384">
        <v>0</v>
      </c>
      <c r="L384">
        <v>0</v>
      </c>
      <c r="M384">
        <v>0</v>
      </c>
      <c r="N384">
        <v>0</v>
      </c>
      <c r="O384">
        <v>0</v>
      </c>
      <c r="P384">
        <v>0</v>
      </c>
    </row>
    <row r="385" spans="1:16" hidden="1" x14ac:dyDescent="0.25">
      <c r="A385">
        <v>13</v>
      </c>
      <c r="B385" s="10" t="s">
        <v>32</v>
      </c>
      <c r="C385" s="3">
        <v>5</v>
      </c>
      <c r="D385" s="3">
        <v>5</v>
      </c>
      <c r="E385" s="10" t="s">
        <v>2567</v>
      </c>
      <c r="F385" s="7">
        <v>0.26600000000000001</v>
      </c>
      <c r="G385" s="7">
        <v>0.156</v>
      </c>
      <c r="H385" s="7">
        <v>0.2</v>
      </c>
      <c r="I385" s="7">
        <v>0.49</v>
      </c>
      <c r="J385" s="7">
        <v>0.14699999999999999</v>
      </c>
      <c r="K385">
        <v>0</v>
      </c>
      <c r="L385">
        <v>0</v>
      </c>
      <c r="M385">
        <v>0</v>
      </c>
      <c r="N385">
        <v>0</v>
      </c>
      <c r="O385">
        <v>0</v>
      </c>
      <c r="P385">
        <v>0</v>
      </c>
    </row>
    <row r="386" spans="1:16" hidden="1" x14ac:dyDescent="0.25">
      <c r="A386">
        <v>13</v>
      </c>
      <c r="B386" s="10" t="s">
        <v>32</v>
      </c>
      <c r="C386" s="3">
        <v>6</v>
      </c>
      <c r="D386" s="3">
        <v>1</v>
      </c>
      <c r="E386" s="10" t="s">
        <v>2573</v>
      </c>
      <c r="F386" s="7">
        <v>1.0269999999999999</v>
      </c>
      <c r="G386" s="7">
        <v>0.85699999999999998</v>
      </c>
      <c r="H386" s="7">
        <v>1</v>
      </c>
      <c r="I386" s="7">
        <v>0.79800000000000004</v>
      </c>
      <c r="J386" s="7">
        <v>0.65800000000000003</v>
      </c>
      <c r="K386">
        <v>1</v>
      </c>
      <c r="L386">
        <v>1</v>
      </c>
      <c r="M386">
        <v>1</v>
      </c>
      <c r="N386">
        <v>1</v>
      </c>
      <c r="O386">
        <v>1</v>
      </c>
      <c r="P386">
        <v>1</v>
      </c>
    </row>
    <row r="387" spans="1:16" hidden="1" x14ac:dyDescent="0.25">
      <c r="A387">
        <v>13</v>
      </c>
      <c r="B387" s="10" t="s">
        <v>32</v>
      </c>
      <c r="C387" s="3">
        <v>6</v>
      </c>
      <c r="D387" s="3">
        <v>2</v>
      </c>
      <c r="E387" s="10" t="s">
        <v>2580</v>
      </c>
      <c r="F387" s="7">
        <v>0.46300000000000002</v>
      </c>
      <c r="G387" s="7">
        <v>0.56799999999999995</v>
      </c>
      <c r="H387" s="7">
        <v>0.8</v>
      </c>
      <c r="I387" s="7">
        <v>0.55600000000000005</v>
      </c>
      <c r="J387" s="7">
        <v>0.32900000000000001</v>
      </c>
      <c r="K387">
        <v>0</v>
      </c>
      <c r="L387">
        <v>0</v>
      </c>
      <c r="M387">
        <v>0</v>
      </c>
      <c r="N387">
        <v>0</v>
      </c>
      <c r="O387">
        <v>0</v>
      </c>
      <c r="P387">
        <v>0</v>
      </c>
    </row>
    <row r="388" spans="1:16" hidden="1" x14ac:dyDescent="0.25">
      <c r="A388">
        <v>13</v>
      </c>
      <c r="B388" s="10" t="s">
        <v>32</v>
      </c>
      <c r="C388" s="3">
        <v>6</v>
      </c>
      <c r="D388" s="3">
        <v>3</v>
      </c>
      <c r="E388" s="10" t="s">
        <v>2585</v>
      </c>
      <c r="F388" s="7">
        <v>0.40400000000000003</v>
      </c>
      <c r="G388" s="7">
        <v>0.55600000000000005</v>
      </c>
      <c r="H388" s="7">
        <v>0.2</v>
      </c>
      <c r="I388" s="7">
        <v>0.60199999999999998</v>
      </c>
      <c r="J388" s="7">
        <v>0.45200000000000001</v>
      </c>
      <c r="K388">
        <v>1</v>
      </c>
      <c r="L388">
        <v>0</v>
      </c>
      <c r="M388">
        <v>0</v>
      </c>
      <c r="N388">
        <v>0</v>
      </c>
      <c r="O388">
        <v>1</v>
      </c>
      <c r="P388">
        <v>0</v>
      </c>
    </row>
    <row r="389" spans="1:16" hidden="1" x14ac:dyDescent="0.25">
      <c r="A389">
        <v>13</v>
      </c>
      <c r="B389" s="10" t="s">
        <v>32</v>
      </c>
      <c r="C389" s="3">
        <v>6</v>
      </c>
      <c r="D389" s="3">
        <v>4</v>
      </c>
      <c r="E389" s="10" t="s">
        <v>2589</v>
      </c>
      <c r="F389" s="7">
        <v>0.56799999999999995</v>
      </c>
      <c r="G389" s="7">
        <v>0.55600000000000005</v>
      </c>
      <c r="H389" s="7">
        <v>0.6</v>
      </c>
      <c r="I389" s="7">
        <v>0.51300000000000001</v>
      </c>
      <c r="J389" s="7">
        <v>0.78100000000000003</v>
      </c>
      <c r="K389">
        <v>1</v>
      </c>
      <c r="L389">
        <v>1</v>
      </c>
      <c r="M389">
        <v>1</v>
      </c>
      <c r="N389">
        <v>1</v>
      </c>
      <c r="O389">
        <v>0</v>
      </c>
      <c r="P389">
        <v>1</v>
      </c>
    </row>
    <row r="390" spans="1:16" hidden="1" x14ac:dyDescent="0.25">
      <c r="A390">
        <v>13</v>
      </c>
      <c r="B390" s="10" t="s">
        <v>32</v>
      </c>
      <c r="C390" s="3">
        <v>6</v>
      </c>
      <c r="D390" s="3">
        <v>5</v>
      </c>
      <c r="E390" s="10" t="s">
        <v>2594</v>
      </c>
      <c r="F390" s="7">
        <v>0.53800000000000003</v>
      </c>
      <c r="G390" s="7">
        <v>0.46300000000000002</v>
      </c>
      <c r="H390" s="7">
        <v>0.4</v>
      </c>
      <c r="I390" s="7">
        <v>0.53100000000000003</v>
      </c>
      <c r="J390" s="7">
        <v>0.78100000000000003</v>
      </c>
      <c r="K390">
        <v>0</v>
      </c>
      <c r="L390">
        <v>0</v>
      </c>
      <c r="M390">
        <v>0</v>
      </c>
      <c r="N390">
        <v>0</v>
      </c>
      <c r="O390">
        <v>0</v>
      </c>
      <c r="P390">
        <v>0</v>
      </c>
    </row>
    <row r="391" spans="1:16" hidden="1" x14ac:dyDescent="0.25">
      <c r="A391">
        <v>14</v>
      </c>
      <c r="B391" s="10" t="s">
        <v>33</v>
      </c>
      <c r="C391" s="3">
        <v>1</v>
      </c>
      <c r="D391" s="3">
        <v>1</v>
      </c>
      <c r="E391" s="10" t="s">
        <v>2599</v>
      </c>
      <c r="F391" s="7">
        <v>0.746</v>
      </c>
      <c r="G391" s="7">
        <v>0.56899999999999995</v>
      </c>
      <c r="H391" s="7">
        <v>1</v>
      </c>
      <c r="I391" s="7">
        <v>0.57399999999999995</v>
      </c>
      <c r="J391" s="7">
        <v>0.66</v>
      </c>
      <c r="K391">
        <v>0</v>
      </c>
      <c r="L391">
        <v>0</v>
      </c>
      <c r="M391">
        <v>0</v>
      </c>
      <c r="N391">
        <v>0</v>
      </c>
      <c r="O391">
        <v>0</v>
      </c>
      <c r="P391">
        <v>0</v>
      </c>
    </row>
    <row r="392" spans="1:16" hidden="1" x14ac:dyDescent="0.25">
      <c r="A392">
        <v>14</v>
      </c>
      <c r="B392" s="10" t="s">
        <v>33</v>
      </c>
      <c r="C392" s="3">
        <v>1</v>
      </c>
      <c r="D392" s="3">
        <v>2</v>
      </c>
      <c r="E392" s="10" t="s">
        <v>2606</v>
      </c>
      <c r="F392" s="7">
        <v>0.44400000000000001</v>
      </c>
      <c r="G392" s="7">
        <v>0.629</v>
      </c>
      <c r="H392" s="7">
        <v>0.6</v>
      </c>
      <c r="I392" s="7">
        <v>0.57999999999999996</v>
      </c>
      <c r="J392" s="7">
        <v>0.6</v>
      </c>
      <c r="K392">
        <v>0</v>
      </c>
      <c r="L392">
        <v>0</v>
      </c>
      <c r="M392">
        <v>0</v>
      </c>
      <c r="N392">
        <v>0</v>
      </c>
      <c r="O392">
        <v>0</v>
      </c>
      <c r="P392">
        <v>0</v>
      </c>
    </row>
    <row r="393" spans="1:16" hidden="1" x14ac:dyDescent="0.25">
      <c r="A393">
        <v>14</v>
      </c>
      <c r="B393" s="10" t="s">
        <v>33</v>
      </c>
      <c r="C393" s="3">
        <v>1</v>
      </c>
      <c r="D393" s="3">
        <v>3</v>
      </c>
      <c r="E393" s="10" t="s">
        <v>2612</v>
      </c>
      <c r="F393" s="7">
        <v>0.57099999999999995</v>
      </c>
      <c r="G393" s="7">
        <v>0.60499999999999998</v>
      </c>
      <c r="H393" s="7">
        <v>0.8</v>
      </c>
      <c r="I393" s="7">
        <v>0.53600000000000003</v>
      </c>
      <c r="J393" s="7">
        <v>0.6</v>
      </c>
      <c r="K393">
        <v>1</v>
      </c>
      <c r="L393">
        <v>0</v>
      </c>
      <c r="M393">
        <v>1</v>
      </c>
      <c r="N393">
        <v>1</v>
      </c>
      <c r="O393">
        <v>0</v>
      </c>
      <c r="P393">
        <v>0</v>
      </c>
    </row>
    <row r="394" spans="1:16" hidden="1" x14ac:dyDescent="0.25">
      <c r="A394">
        <v>14</v>
      </c>
      <c r="B394" s="10" t="s">
        <v>33</v>
      </c>
      <c r="C394" s="3">
        <v>1</v>
      </c>
      <c r="D394" s="3">
        <v>4</v>
      </c>
      <c r="E394" s="10" t="s">
        <v>2618</v>
      </c>
      <c r="F394" s="7">
        <v>0.60399999999999998</v>
      </c>
      <c r="G394" s="7">
        <v>0.56899999999999995</v>
      </c>
      <c r="H394" s="7">
        <v>0.2</v>
      </c>
      <c r="I394" s="7">
        <v>0.66800000000000004</v>
      </c>
      <c r="J394" s="7">
        <v>0.54</v>
      </c>
      <c r="K394">
        <v>1</v>
      </c>
      <c r="L394">
        <v>1</v>
      </c>
      <c r="M394">
        <v>0</v>
      </c>
      <c r="N394">
        <v>0</v>
      </c>
      <c r="O394">
        <v>1</v>
      </c>
      <c r="P394">
        <v>0</v>
      </c>
    </row>
    <row r="395" spans="1:16" hidden="1" x14ac:dyDescent="0.25">
      <c r="A395">
        <v>14</v>
      </c>
      <c r="B395" s="10" t="s">
        <v>33</v>
      </c>
      <c r="C395" s="3">
        <v>1</v>
      </c>
      <c r="D395" s="3">
        <v>5</v>
      </c>
      <c r="E395" s="10" t="s">
        <v>2624</v>
      </c>
      <c r="F395" s="7">
        <v>0.63500000000000001</v>
      </c>
      <c r="G395" s="7">
        <v>0.628</v>
      </c>
      <c r="H395" s="7">
        <v>0.4</v>
      </c>
      <c r="I395" s="7">
        <v>0.64200000000000002</v>
      </c>
      <c r="J395" s="7">
        <v>0.6</v>
      </c>
      <c r="K395">
        <v>1</v>
      </c>
      <c r="L395">
        <v>1</v>
      </c>
      <c r="M395">
        <v>1</v>
      </c>
      <c r="N395">
        <v>0</v>
      </c>
      <c r="O395">
        <v>1</v>
      </c>
      <c r="P395">
        <v>1</v>
      </c>
    </row>
    <row r="396" spans="1:16" hidden="1" x14ac:dyDescent="0.25">
      <c r="A396">
        <v>14</v>
      </c>
      <c r="B396" s="10" t="s">
        <v>33</v>
      </c>
      <c r="C396" s="3">
        <v>2</v>
      </c>
      <c r="D396" s="3">
        <v>1</v>
      </c>
      <c r="E396" s="10" t="s">
        <v>2630</v>
      </c>
      <c r="F396" s="7">
        <v>0.50800000000000001</v>
      </c>
      <c r="G396" s="7">
        <v>0.498</v>
      </c>
      <c r="H396" s="7">
        <v>0.2</v>
      </c>
      <c r="I396" s="7">
        <v>0.48599999999999999</v>
      </c>
      <c r="J396" s="7">
        <v>0.33700000000000002</v>
      </c>
      <c r="K396">
        <v>0</v>
      </c>
      <c r="L396">
        <v>0</v>
      </c>
      <c r="M396">
        <v>0</v>
      </c>
      <c r="N396">
        <v>0</v>
      </c>
      <c r="O396">
        <v>0</v>
      </c>
      <c r="P396">
        <v>0</v>
      </c>
    </row>
    <row r="397" spans="1:16" hidden="1" x14ac:dyDescent="0.25">
      <c r="A397">
        <v>14</v>
      </c>
      <c r="B397" s="10" t="s">
        <v>33</v>
      </c>
      <c r="C397" s="3">
        <v>2</v>
      </c>
      <c r="D397" s="3">
        <v>2</v>
      </c>
      <c r="E397" s="10" t="s">
        <v>2637</v>
      </c>
      <c r="F397" s="7">
        <v>0.63500000000000001</v>
      </c>
      <c r="G397" s="7">
        <v>0.71299999999999997</v>
      </c>
      <c r="H397" s="7">
        <v>0.8</v>
      </c>
      <c r="I397" s="7">
        <v>0.65900000000000003</v>
      </c>
      <c r="J397" s="7">
        <v>0.67400000000000004</v>
      </c>
      <c r="K397">
        <v>1</v>
      </c>
      <c r="L397">
        <v>1</v>
      </c>
      <c r="M397">
        <v>1</v>
      </c>
      <c r="N397">
        <v>1</v>
      </c>
      <c r="O397">
        <v>1</v>
      </c>
      <c r="P397">
        <v>1</v>
      </c>
    </row>
    <row r="398" spans="1:16" hidden="1" x14ac:dyDescent="0.25">
      <c r="A398">
        <v>14</v>
      </c>
      <c r="B398" s="10" t="s">
        <v>33</v>
      </c>
      <c r="C398" s="3">
        <v>2</v>
      </c>
      <c r="D398" s="3">
        <v>3</v>
      </c>
      <c r="E398" s="10" t="s">
        <v>2644</v>
      </c>
      <c r="F398" s="7">
        <v>0.49199999999999999</v>
      </c>
      <c r="G398" s="7">
        <v>0.52500000000000002</v>
      </c>
      <c r="H398" s="7">
        <v>0.4</v>
      </c>
      <c r="I398" s="7">
        <v>0.70799999999999996</v>
      </c>
      <c r="J398" s="7">
        <v>0.80900000000000005</v>
      </c>
      <c r="K398">
        <v>1</v>
      </c>
      <c r="L398">
        <v>0</v>
      </c>
      <c r="M398">
        <v>1</v>
      </c>
      <c r="N398">
        <v>0</v>
      </c>
      <c r="O398">
        <v>1</v>
      </c>
      <c r="P398">
        <v>1</v>
      </c>
    </row>
    <row r="399" spans="1:16" hidden="1" x14ac:dyDescent="0.25">
      <c r="A399">
        <v>14</v>
      </c>
      <c r="B399" s="10" t="s">
        <v>33</v>
      </c>
      <c r="C399" s="3">
        <v>2</v>
      </c>
      <c r="D399" s="3">
        <v>4</v>
      </c>
      <c r="E399" s="10" t="s">
        <v>2648</v>
      </c>
      <c r="F399" s="7">
        <v>0.88900000000000001</v>
      </c>
      <c r="G399" s="7">
        <v>0.87400000000000011</v>
      </c>
      <c r="H399" s="7">
        <v>1</v>
      </c>
      <c r="I399" s="7">
        <v>0.69599999999999995</v>
      </c>
      <c r="J399" s="7">
        <v>0.91</v>
      </c>
      <c r="K399">
        <v>1</v>
      </c>
      <c r="L399">
        <v>1</v>
      </c>
      <c r="M399">
        <v>1</v>
      </c>
      <c r="N399">
        <v>1</v>
      </c>
      <c r="O399">
        <v>1</v>
      </c>
      <c r="P399">
        <v>1</v>
      </c>
    </row>
    <row r="400" spans="1:16" hidden="1" x14ac:dyDescent="0.25">
      <c r="A400">
        <v>14</v>
      </c>
      <c r="B400" s="10" t="s">
        <v>33</v>
      </c>
      <c r="C400" s="3">
        <v>2</v>
      </c>
      <c r="D400" s="3">
        <v>5</v>
      </c>
      <c r="E400" s="10" t="s">
        <v>2655</v>
      </c>
      <c r="F400" s="7">
        <v>0.47599999999999998</v>
      </c>
      <c r="G400" s="7">
        <v>0.39</v>
      </c>
      <c r="H400" s="7">
        <v>0.6</v>
      </c>
      <c r="I400" s="7">
        <v>0.45100000000000001</v>
      </c>
      <c r="J400" s="7">
        <v>0.27</v>
      </c>
      <c r="K400">
        <v>0</v>
      </c>
      <c r="L400">
        <v>0</v>
      </c>
      <c r="M400">
        <v>0</v>
      </c>
      <c r="N400">
        <v>0</v>
      </c>
      <c r="O400">
        <v>0</v>
      </c>
      <c r="P400">
        <v>0</v>
      </c>
    </row>
    <row r="401" spans="1:16" hidden="1" x14ac:dyDescent="0.25">
      <c r="A401">
        <v>14</v>
      </c>
      <c r="B401" s="10" t="s">
        <v>33</v>
      </c>
      <c r="C401" s="3">
        <v>3</v>
      </c>
      <c r="D401" s="3">
        <v>1</v>
      </c>
      <c r="E401" s="10" t="s">
        <v>2660</v>
      </c>
      <c r="F401" s="7">
        <v>0.95899999999999996</v>
      </c>
      <c r="G401" s="7">
        <v>0.71</v>
      </c>
      <c r="H401" s="7">
        <v>1</v>
      </c>
      <c r="I401" s="7">
        <v>0.73399999999999999</v>
      </c>
      <c r="J401" s="7">
        <v>0.59299999999999997</v>
      </c>
      <c r="K401">
        <v>1</v>
      </c>
      <c r="L401">
        <v>1</v>
      </c>
      <c r="M401">
        <v>1</v>
      </c>
      <c r="N401">
        <v>1</v>
      </c>
      <c r="O401">
        <v>1</v>
      </c>
      <c r="P401">
        <v>0</v>
      </c>
    </row>
    <row r="402" spans="1:16" hidden="1" x14ac:dyDescent="0.25">
      <c r="A402">
        <v>14</v>
      </c>
      <c r="B402" s="10" t="s">
        <v>33</v>
      </c>
      <c r="C402" s="3">
        <v>3</v>
      </c>
      <c r="D402" s="3">
        <v>2</v>
      </c>
      <c r="E402" s="10" t="s">
        <v>2667</v>
      </c>
      <c r="F402" s="7">
        <v>0.42599999999999999</v>
      </c>
      <c r="G402" s="7">
        <v>0.42899999999999999</v>
      </c>
      <c r="H402" s="7">
        <v>0.4</v>
      </c>
      <c r="I402" s="7">
        <v>0.54300000000000004</v>
      </c>
      <c r="J402" s="7">
        <v>0.628</v>
      </c>
      <c r="K402">
        <v>0</v>
      </c>
      <c r="L402">
        <v>0</v>
      </c>
      <c r="M402">
        <v>0</v>
      </c>
      <c r="N402">
        <v>0</v>
      </c>
      <c r="O402">
        <v>0</v>
      </c>
      <c r="P402">
        <v>0</v>
      </c>
    </row>
    <row r="403" spans="1:16" hidden="1" x14ac:dyDescent="0.25">
      <c r="A403">
        <v>14</v>
      </c>
      <c r="B403" s="10" t="s">
        <v>33</v>
      </c>
      <c r="C403" s="3">
        <v>3</v>
      </c>
      <c r="D403" s="3">
        <v>3</v>
      </c>
      <c r="E403" s="10" t="s">
        <v>2673</v>
      </c>
      <c r="F403" s="7">
        <v>0.58799999999999997</v>
      </c>
      <c r="G403" s="7">
        <v>0.52700000000000002</v>
      </c>
      <c r="H403" s="7">
        <v>0.8</v>
      </c>
      <c r="I403" s="7">
        <v>0.53400000000000003</v>
      </c>
      <c r="J403" s="7">
        <v>0.73299999999999998</v>
      </c>
      <c r="K403">
        <v>1</v>
      </c>
      <c r="L403">
        <v>1</v>
      </c>
      <c r="M403">
        <v>1</v>
      </c>
      <c r="N403">
        <v>1</v>
      </c>
      <c r="O403">
        <v>0</v>
      </c>
      <c r="P403">
        <v>1</v>
      </c>
    </row>
    <row r="404" spans="1:16" hidden="1" x14ac:dyDescent="0.25">
      <c r="A404">
        <v>14</v>
      </c>
      <c r="B404" s="10" t="s">
        <v>33</v>
      </c>
      <c r="C404" s="3">
        <v>3</v>
      </c>
      <c r="D404" s="3">
        <v>4</v>
      </c>
      <c r="E404" s="10" t="s">
        <v>2680</v>
      </c>
      <c r="F404" s="7">
        <v>0.36299999999999999</v>
      </c>
      <c r="G404" s="7">
        <v>0.41599999999999998</v>
      </c>
      <c r="H404" s="7">
        <v>0.2</v>
      </c>
      <c r="I404" s="7">
        <v>0.42299999999999999</v>
      </c>
      <c r="J404" s="7">
        <v>0.24399999999999999</v>
      </c>
      <c r="K404">
        <v>0</v>
      </c>
      <c r="L404">
        <v>0</v>
      </c>
      <c r="M404">
        <v>0</v>
      </c>
      <c r="N404">
        <v>0</v>
      </c>
      <c r="O404">
        <v>0</v>
      </c>
      <c r="P404">
        <v>0</v>
      </c>
    </row>
    <row r="405" spans="1:16" hidden="1" x14ac:dyDescent="0.25">
      <c r="A405">
        <v>14</v>
      </c>
      <c r="B405" s="10" t="s">
        <v>33</v>
      </c>
      <c r="C405" s="3">
        <v>3</v>
      </c>
      <c r="D405" s="3">
        <v>5</v>
      </c>
      <c r="E405" s="10" t="s">
        <v>2686</v>
      </c>
      <c r="F405" s="7">
        <v>0.66400000000000003</v>
      </c>
      <c r="G405" s="7">
        <v>0.91799999999999993</v>
      </c>
      <c r="H405" s="7">
        <v>0.6</v>
      </c>
      <c r="I405" s="7">
        <v>0.76600000000000001</v>
      </c>
      <c r="J405" s="7">
        <v>0.80200000000000005</v>
      </c>
      <c r="K405">
        <v>1</v>
      </c>
      <c r="L405">
        <v>1</v>
      </c>
      <c r="M405">
        <v>1</v>
      </c>
      <c r="N405">
        <v>1</v>
      </c>
      <c r="O405">
        <v>1</v>
      </c>
      <c r="P405">
        <v>1</v>
      </c>
    </row>
    <row r="406" spans="1:16" hidden="1" x14ac:dyDescent="0.25">
      <c r="A406">
        <v>14</v>
      </c>
      <c r="B406" s="10" t="s">
        <v>33</v>
      </c>
      <c r="C406" s="3">
        <v>4</v>
      </c>
      <c r="D406" s="3">
        <v>1</v>
      </c>
      <c r="E406" s="10" t="s">
        <v>2692</v>
      </c>
      <c r="F406" s="7">
        <v>0.92700000000000005</v>
      </c>
      <c r="G406" s="7">
        <v>0.71599999999999997</v>
      </c>
      <c r="H406" s="7">
        <v>1</v>
      </c>
      <c r="I406" s="7">
        <v>0.69499999999999995</v>
      </c>
      <c r="J406" s="7">
        <v>0.83099999999999996</v>
      </c>
      <c r="K406">
        <v>1</v>
      </c>
      <c r="L406">
        <v>1</v>
      </c>
      <c r="M406">
        <v>1</v>
      </c>
      <c r="N406">
        <v>1</v>
      </c>
      <c r="O406">
        <v>1</v>
      </c>
      <c r="P406">
        <v>1</v>
      </c>
    </row>
    <row r="407" spans="1:16" hidden="1" x14ac:dyDescent="0.25">
      <c r="A407">
        <v>14</v>
      </c>
      <c r="B407" s="10" t="s">
        <v>33</v>
      </c>
      <c r="C407" s="3">
        <v>4</v>
      </c>
      <c r="D407" s="3">
        <v>2</v>
      </c>
      <c r="E407" s="10" t="s">
        <v>2696</v>
      </c>
      <c r="F407" s="7">
        <v>0.42399999999999999</v>
      </c>
      <c r="G407" s="7">
        <v>0.46800000000000003</v>
      </c>
      <c r="H407" s="7">
        <v>0.4</v>
      </c>
      <c r="I407" s="7">
        <v>0.42499999999999999</v>
      </c>
      <c r="J407" s="7">
        <v>0.41499999999999998</v>
      </c>
      <c r="K407">
        <v>0</v>
      </c>
      <c r="L407">
        <v>0</v>
      </c>
      <c r="M407">
        <v>0</v>
      </c>
      <c r="N407">
        <v>0</v>
      </c>
      <c r="O407">
        <v>0</v>
      </c>
      <c r="P407">
        <v>0</v>
      </c>
    </row>
    <row r="408" spans="1:16" hidden="1" x14ac:dyDescent="0.25">
      <c r="A408">
        <v>14</v>
      </c>
      <c r="B408" s="10" t="s">
        <v>33</v>
      </c>
      <c r="C408" s="3">
        <v>4</v>
      </c>
      <c r="D408" s="3">
        <v>3</v>
      </c>
      <c r="E408" s="10" t="s">
        <v>2701</v>
      </c>
      <c r="F408" s="7">
        <v>0.94199999999999995</v>
      </c>
      <c r="G408" s="7">
        <v>0.93599999999999994</v>
      </c>
      <c r="H408" s="7">
        <v>0.8</v>
      </c>
      <c r="I408" s="7">
        <v>0.94399999999999995</v>
      </c>
      <c r="J408" s="7">
        <v>0.877</v>
      </c>
      <c r="K408">
        <v>1</v>
      </c>
      <c r="L408">
        <v>1</v>
      </c>
      <c r="M408">
        <v>1</v>
      </c>
      <c r="N408">
        <v>1</v>
      </c>
      <c r="O408">
        <v>1</v>
      </c>
      <c r="P408">
        <v>1</v>
      </c>
    </row>
    <row r="409" spans="1:16" hidden="1" x14ac:dyDescent="0.25">
      <c r="A409">
        <v>14</v>
      </c>
      <c r="B409" s="10" t="s">
        <v>33</v>
      </c>
      <c r="C409" s="3">
        <v>4</v>
      </c>
      <c r="D409" s="3">
        <v>4</v>
      </c>
      <c r="E409" s="10" t="s">
        <v>2708</v>
      </c>
      <c r="F409" s="7">
        <v>0.11</v>
      </c>
      <c r="G409" s="7">
        <v>0.151</v>
      </c>
      <c r="H409" s="7">
        <v>0.2</v>
      </c>
      <c r="I409" s="7">
        <v>0.33500000000000002</v>
      </c>
      <c r="J409" s="7">
        <v>0.185</v>
      </c>
      <c r="K409">
        <v>0</v>
      </c>
      <c r="L409">
        <v>0</v>
      </c>
      <c r="M409">
        <v>0</v>
      </c>
      <c r="N409">
        <v>0</v>
      </c>
      <c r="O409">
        <v>0</v>
      </c>
      <c r="P409">
        <v>0</v>
      </c>
    </row>
    <row r="410" spans="1:16" hidden="1" x14ac:dyDescent="0.25">
      <c r="A410">
        <v>14</v>
      </c>
      <c r="B410" s="10" t="s">
        <v>33</v>
      </c>
      <c r="C410" s="3">
        <v>4</v>
      </c>
      <c r="D410" s="3">
        <v>5</v>
      </c>
      <c r="E410" s="10" t="s">
        <v>2715</v>
      </c>
      <c r="F410" s="7">
        <v>0.59699999999999998</v>
      </c>
      <c r="G410" s="7">
        <v>0.72900000000000009</v>
      </c>
      <c r="H410" s="7">
        <v>0.6</v>
      </c>
      <c r="I410" s="7">
        <v>0.60099999999999998</v>
      </c>
      <c r="J410" s="7">
        <v>0.69199999999999995</v>
      </c>
      <c r="K410">
        <v>1</v>
      </c>
      <c r="L410">
        <v>1</v>
      </c>
      <c r="M410">
        <v>1</v>
      </c>
      <c r="N410">
        <v>1</v>
      </c>
      <c r="O410">
        <v>1</v>
      </c>
      <c r="P410">
        <v>1</v>
      </c>
    </row>
    <row r="411" spans="1:16" hidden="1" x14ac:dyDescent="0.25">
      <c r="A411">
        <v>14</v>
      </c>
      <c r="B411" s="10" t="s">
        <v>33</v>
      </c>
      <c r="C411" s="3">
        <v>5</v>
      </c>
      <c r="D411" s="3">
        <v>1</v>
      </c>
      <c r="E411" s="10" t="s">
        <v>2721</v>
      </c>
      <c r="F411" s="7">
        <v>0.86899999999999999</v>
      </c>
      <c r="G411" s="7">
        <v>0.745</v>
      </c>
      <c r="H411" s="7">
        <v>1</v>
      </c>
      <c r="I411" s="7">
        <v>0.78100000000000003</v>
      </c>
      <c r="J411" s="7">
        <v>0.74199999999999999</v>
      </c>
      <c r="K411">
        <v>1</v>
      </c>
      <c r="L411">
        <v>1</v>
      </c>
      <c r="M411">
        <v>1</v>
      </c>
      <c r="N411">
        <v>1</v>
      </c>
      <c r="O411">
        <v>1</v>
      </c>
      <c r="P411">
        <v>1</v>
      </c>
    </row>
    <row r="412" spans="1:16" hidden="1" x14ac:dyDescent="0.25">
      <c r="A412">
        <v>14</v>
      </c>
      <c r="B412" s="10" t="s">
        <v>33</v>
      </c>
      <c r="C412" s="3">
        <v>5</v>
      </c>
      <c r="D412" s="3">
        <v>2</v>
      </c>
      <c r="E412" s="10" t="s">
        <v>2726</v>
      </c>
      <c r="F412" s="7">
        <v>0.29799999999999999</v>
      </c>
      <c r="G412" s="7">
        <v>0.43200000000000011</v>
      </c>
      <c r="H412" s="7">
        <v>0.2</v>
      </c>
      <c r="I412" s="7">
        <v>0.38600000000000001</v>
      </c>
      <c r="J412" s="7">
        <v>0.433</v>
      </c>
      <c r="K412">
        <v>0</v>
      </c>
      <c r="L412">
        <v>0</v>
      </c>
      <c r="M412">
        <v>0</v>
      </c>
      <c r="N412">
        <v>0</v>
      </c>
      <c r="O412">
        <v>0</v>
      </c>
      <c r="P412">
        <v>0</v>
      </c>
    </row>
    <row r="413" spans="1:16" hidden="1" x14ac:dyDescent="0.25">
      <c r="A413">
        <v>14</v>
      </c>
      <c r="B413" s="10" t="s">
        <v>33</v>
      </c>
      <c r="C413" s="3">
        <v>5</v>
      </c>
      <c r="D413" s="3">
        <v>3</v>
      </c>
      <c r="E413" s="10" t="s">
        <v>2732</v>
      </c>
      <c r="F413" s="7">
        <v>0.66700000000000004</v>
      </c>
      <c r="G413" s="7">
        <v>0.64700000000000002</v>
      </c>
      <c r="H413" s="7">
        <v>0.8</v>
      </c>
      <c r="I413" s="7">
        <v>0.61799999999999999</v>
      </c>
      <c r="J413" s="7">
        <v>0.68</v>
      </c>
      <c r="K413">
        <v>1</v>
      </c>
      <c r="L413">
        <v>1</v>
      </c>
      <c r="M413">
        <v>1</v>
      </c>
      <c r="N413">
        <v>1</v>
      </c>
      <c r="O413">
        <v>1</v>
      </c>
      <c r="P413">
        <v>1</v>
      </c>
    </row>
    <row r="414" spans="1:16" hidden="1" x14ac:dyDescent="0.25">
      <c r="A414">
        <v>14</v>
      </c>
      <c r="B414" s="10" t="s">
        <v>33</v>
      </c>
      <c r="C414" s="3">
        <v>5</v>
      </c>
      <c r="D414" s="3">
        <v>4</v>
      </c>
      <c r="E414" s="10" t="s">
        <v>2739</v>
      </c>
      <c r="F414" s="7">
        <v>0.52400000000000002</v>
      </c>
      <c r="G414" s="7">
        <v>0.52900000000000003</v>
      </c>
      <c r="H414" s="7">
        <v>0.4</v>
      </c>
      <c r="I414" s="7">
        <v>0.61199999999999999</v>
      </c>
      <c r="J414" s="7">
        <v>0.46400000000000002</v>
      </c>
      <c r="K414">
        <v>0</v>
      </c>
      <c r="L414">
        <v>0</v>
      </c>
      <c r="M414">
        <v>0</v>
      </c>
      <c r="N414">
        <v>0</v>
      </c>
      <c r="O414">
        <v>0</v>
      </c>
      <c r="P414">
        <v>0</v>
      </c>
    </row>
    <row r="415" spans="1:16" hidden="1" x14ac:dyDescent="0.25">
      <c r="A415">
        <v>14</v>
      </c>
      <c r="B415" s="10" t="s">
        <v>33</v>
      </c>
      <c r="C415" s="3">
        <v>5</v>
      </c>
      <c r="D415" s="3">
        <v>5</v>
      </c>
      <c r="E415" s="10" t="s">
        <v>2744</v>
      </c>
      <c r="F415" s="7">
        <v>0.64200000000000002</v>
      </c>
      <c r="G415" s="7">
        <v>0.64700000000000002</v>
      </c>
      <c r="H415" s="7">
        <v>0.6</v>
      </c>
      <c r="I415" s="7">
        <v>0.60299999999999998</v>
      </c>
      <c r="J415" s="7">
        <v>0.68</v>
      </c>
      <c r="K415">
        <v>1</v>
      </c>
      <c r="L415">
        <v>1</v>
      </c>
      <c r="M415">
        <v>1</v>
      </c>
      <c r="N415">
        <v>1</v>
      </c>
      <c r="O415">
        <v>0</v>
      </c>
      <c r="P415">
        <v>1</v>
      </c>
    </row>
    <row r="416" spans="1:16" hidden="1" x14ac:dyDescent="0.25">
      <c r="A416">
        <v>14</v>
      </c>
      <c r="B416" s="10" t="s">
        <v>33</v>
      </c>
      <c r="C416" s="3">
        <v>6</v>
      </c>
      <c r="D416" s="3">
        <v>1</v>
      </c>
      <c r="E416" s="10" t="s">
        <v>2750</v>
      </c>
      <c r="F416" s="7">
        <v>0.16800000000000001</v>
      </c>
      <c r="G416" s="7">
        <v>0.33600000000000002</v>
      </c>
      <c r="H416" s="7">
        <v>0.2</v>
      </c>
      <c r="I416" s="7">
        <v>0.29899999999999999</v>
      </c>
      <c r="J416" s="7">
        <v>0.31</v>
      </c>
      <c r="K416">
        <v>0</v>
      </c>
      <c r="L416">
        <v>0</v>
      </c>
      <c r="M416">
        <v>0</v>
      </c>
      <c r="N416">
        <v>0</v>
      </c>
      <c r="O416">
        <v>0</v>
      </c>
      <c r="P416">
        <v>0</v>
      </c>
    </row>
    <row r="417" spans="1:16" hidden="1" x14ac:dyDescent="0.25">
      <c r="A417">
        <v>14</v>
      </c>
      <c r="B417" s="10" t="s">
        <v>33</v>
      </c>
      <c r="C417" s="3">
        <v>6</v>
      </c>
      <c r="D417" s="3">
        <v>2</v>
      </c>
      <c r="E417" s="10" t="s">
        <v>2756</v>
      </c>
      <c r="F417" s="7">
        <v>0.84</v>
      </c>
      <c r="G417" s="7">
        <v>0.75599999999999989</v>
      </c>
      <c r="H417" s="7">
        <v>0.8</v>
      </c>
      <c r="I417" s="7">
        <v>0.83199999999999996</v>
      </c>
      <c r="J417" s="7">
        <v>0.77800000000000002</v>
      </c>
      <c r="K417">
        <v>1</v>
      </c>
      <c r="L417">
        <v>1</v>
      </c>
      <c r="M417">
        <v>1</v>
      </c>
      <c r="N417">
        <v>1</v>
      </c>
      <c r="O417">
        <v>1</v>
      </c>
      <c r="P417">
        <v>1</v>
      </c>
    </row>
    <row r="418" spans="1:16" hidden="1" x14ac:dyDescent="0.25">
      <c r="A418">
        <v>14</v>
      </c>
      <c r="B418" s="10" t="s">
        <v>33</v>
      </c>
      <c r="C418" s="3">
        <v>6</v>
      </c>
      <c r="D418" s="3">
        <v>3</v>
      </c>
      <c r="E418" s="10" t="s">
        <v>2761</v>
      </c>
      <c r="F418" s="7">
        <v>0.69399999999999995</v>
      </c>
      <c r="G418" s="7">
        <v>0.60799999999999998</v>
      </c>
      <c r="H418" s="7">
        <v>0.6</v>
      </c>
      <c r="I418" s="7">
        <v>0.65500000000000003</v>
      </c>
      <c r="J418" s="7">
        <v>0.54400000000000004</v>
      </c>
      <c r="K418">
        <v>1</v>
      </c>
      <c r="L418">
        <v>1</v>
      </c>
      <c r="M418">
        <v>1</v>
      </c>
      <c r="N418">
        <v>1</v>
      </c>
      <c r="O418">
        <v>1</v>
      </c>
      <c r="P418">
        <v>1</v>
      </c>
    </row>
    <row r="419" spans="1:16" hidden="1" x14ac:dyDescent="0.25">
      <c r="A419">
        <v>14</v>
      </c>
      <c r="B419" s="10" t="s">
        <v>33</v>
      </c>
      <c r="C419" s="3">
        <v>6</v>
      </c>
      <c r="D419" s="3">
        <v>4</v>
      </c>
      <c r="E419" s="10" t="s">
        <v>2766</v>
      </c>
      <c r="F419" s="7">
        <v>0.41399999999999998</v>
      </c>
      <c r="G419" s="7">
        <v>0.60799999999999998</v>
      </c>
      <c r="H419" s="7">
        <v>0.4</v>
      </c>
      <c r="I419" s="7">
        <v>0.48799999999999999</v>
      </c>
      <c r="J419" s="7">
        <v>0.38800000000000001</v>
      </c>
      <c r="K419">
        <v>0</v>
      </c>
      <c r="L419">
        <v>0</v>
      </c>
      <c r="M419">
        <v>0</v>
      </c>
      <c r="N419">
        <v>0</v>
      </c>
      <c r="O419">
        <v>0</v>
      </c>
      <c r="P419">
        <v>0</v>
      </c>
    </row>
    <row r="420" spans="1:16" hidden="1" x14ac:dyDescent="0.25">
      <c r="A420">
        <v>14</v>
      </c>
      <c r="B420" s="10" t="s">
        <v>33</v>
      </c>
      <c r="C420" s="3">
        <v>6</v>
      </c>
      <c r="D420" s="3">
        <v>5</v>
      </c>
      <c r="E420" s="10" t="s">
        <v>2772</v>
      </c>
      <c r="F420" s="7">
        <v>0.88400000000000001</v>
      </c>
      <c r="G420" s="7">
        <v>0.69200000000000006</v>
      </c>
      <c r="H420" s="7">
        <v>1</v>
      </c>
      <c r="I420" s="7">
        <v>0.72599999999999998</v>
      </c>
      <c r="J420" s="7">
        <v>0.98</v>
      </c>
      <c r="K420">
        <v>1</v>
      </c>
      <c r="L420">
        <v>1</v>
      </c>
      <c r="M420">
        <v>1</v>
      </c>
      <c r="N420">
        <v>1</v>
      </c>
      <c r="O420">
        <v>1</v>
      </c>
      <c r="P420">
        <v>1</v>
      </c>
    </row>
    <row r="421" spans="1:16" hidden="1" x14ac:dyDescent="0.25">
      <c r="A421">
        <v>15</v>
      </c>
      <c r="B421" s="10" t="s">
        <v>34</v>
      </c>
      <c r="C421" s="3">
        <v>1</v>
      </c>
      <c r="D421" s="3">
        <v>1</v>
      </c>
      <c r="E421" s="10" t="s">
        <v>2778</v>
      </c>
      <c r="F421" s="7">
        <v>0.99099999999999999</v>
      </c>
      <c r="G421" s="7">
        <v>0.94</v>
      </c>
      <c r="H421" s="7">
        <v>1</v>
      </c>
      <c r="I421" s="7">
        <v>0.86199999999999999</v>
      </c>
      <c r="J421" s="7">
        <v>0.98</v>
      </c>
      <c r="K421">
        <v>1</v>
      </c>
      <c r="L421">
        <v>1</v>
      </c>
      <c r="M421">
        <v>1</v>
      </c>
      <c r="N421">
        <v>1</v>
      </c>
      <c r="O421">
        <v>1</v>
      </c>
      <c r="P421">
        <v>1</v>
      </c>
    </row>
    <row r="422" spans="1:16" hidden="1" x14ac:dyDescent="0.25">
      <c r="A422">
        <v>15</v>
      </c>
      <c r="B422" s="10" t="s">
        <v>34</v>
      </c>
      <c r="C422" s="3">
        <v>1</v>
      </c>
      <c r="D422" s="3">
        <v>2</v>
      </c>
      <c r="E422" s="10" t="s">
        <v>2785</v>
      </c>
      <c r="F422" s="7">
        <v>0.33100000000000002</v>
      </c>
      <c r="G422" s="7">
        <v>0.36899999999999999</v>
      </c>
      <c r="H422" s="7">
        <v>0.4</v>
      </c>
      <c r="I422" s="7">
        <v>0.40500000000000003</v>
      </c>
      <c r="J422" s="7">
        <v>0.52600000000000002</v>
      </c>
      <c r="K422">
        <v>0</v>
      </c>
      <c r="L422">
        <v>0</v>
      </c>
      <c r="M422">
        <v>0</v>
      </c>
      <c r="N422">
        <v>0</v>
      </c>
      <c r="O422">
        <v>0</v>
      </c>
      <c r="P422">
        <v>0</v>
      </c>
    </row>
    <row r="423" spans="1:16" hidden="1" x14ac:dyDescent="0.25">
      <c r="A423">
        <v>15</v>
      </c>
      <c r="B423" s="10" t="s">
        <v>34</v>
      </c>
      <c r="C423" s="3">
        <v>1</v>
      </c>
      <c r="D423" s="3">
        <v>3</v>
      </c>
      <c r="E423" s="10" t="s">
        <v>2790</v>
      </c>
      <c r="F423" s="7">
        <v>0.75600000000000001</v>
      </c>
      <c r="G423" s="7">
        <v>0.80099999999999993</v>
      </c>
      <c r="H423" s="7">
        <v>0.8</v>
      </c>
      <c r="I423" s="7">
        <v>0.73699999999999999</v>
      </c>
      <c r="J423" s="7">
        <v>0.65300000000000002</v>
      </c>
      <c r="K423">
        <v>1</v>
      </c>
      <c r="L423">
        <v>1</v>
      </c>
      <c r="M423">
        <v>1</v>
      </c>
      <c r="N423">
        <v>1</v>
      </c>
      <c r="O423">
        <v>1</v>
      </c>
      <c r="P423">
        <v>1</v>
      </c>
    </row>
    <row r="424" spans="1:16" hidden="1" x14ac:dyDescent="0.25">
      <c r="A424">
        <v>15</v>
      </c>
      <c r="B424" s="10" t="s">
        <v>34</v>
      </c>
      <c r="C424" s="3">
        <v>1</v>
      </c>
      <c r="D424" s="3">
        <v>4</v>
      </c>
      <c r="E424" s="10" t="s">
        <v>2795</v>
      </c>
      <c r="F424" s="7">
        <v>0.61499999999999999</v>
      </c>
      <c r="G424" s="7">
        <v>0.52100000000000002</v>
      </c>
      <c r="H424" s="7">
        <v>0.6</v>
      </c>
      <c r="I424" s="7">
        <v>0.57999999999999996</v>
      </c>
      <c r="J424" s="7">
        <v>0.61099999999999999</v>
      </c>
      <c r="K424">
        <v>0</v>
      </c>
      <c r="L424">
        <v>0</v>
      </c>
      <c r="M424">
        <v>0</v>
      </c>
      <c r="N424">
        <v>0</v>
      </c>
      <c r="O424">
        <v>0</v>
      </c>
      <c r="P424">
        <v>0</v>
      </c>
    </row>
    <row r="425" spans="1:16" hidden="1" x14ac:dyDescent="0.25">
      <c r="A425">
        <v>15</v>
      </c>
      <c r="B425" s="10" t="s">
        <v>34</v>
      </c>
      <c r="C425" s="3">
        <v>1</v>
      </c>
      <c r="D425" s="3">
        <v>5</v>
      </c>
      <c r="E425" s="10" t="s">
        <v>2802</v>
      </c>
      <c r="F425" s="7">
        <v>0.307</v>
      </c>
      <c r="G425" s="7">
        <v>0.36899999999999999</v>
      </c>
      <c r="H425" s="7">
        <v>0.2</v>
      </c>
      <c r="I425" s="7">
        <v>0.41599999999999998</v>
      </c>
      <c r="J425" s="7">
        <v>0.23</v>
      </c>
      <c r="K425">
        <v>1</v>
      </c>
      <c r="L425">
        <v>0</v>
      </c>
      <c r="M425">
        <v>0</v>
      </c>
      <c r="N425">
        <v>0</v>
      </c>
      <c r="O425">
        <v>0</v>
      </c>
      <c r="P425">
        <v>0</v>
      </c>
    </row>
    <row r="426" spans="1:16" hidden="1" x14ac:dyDescent="0.25">
      <c r="A426">
        <v>15</v>
      </c>
      <c r="B426" s="10" t="s">
        <v>34</v>
      </c>
      <c r="C426" s="3">
        <v>2</v>
      </c>
      <c r="D426" s="3">
        <v>1</v>
      </c>
      <c r="E426" s="10" t="s">
        <v>2807</v>
      </c>
      <c r="F426" s="7">
        <v>0.498</v>
      </c>
      <c r="G426" s="7">
        <v>0.5</v>
      </c>
      <c r="H426" s="7">
        <v>0.6</v>
      </c>
      <c r="I426" s="7">
        <v>0.50900000000000001</v>
      </c>
      <c r="J426" s="7">
        <v>0.49399999999999999</v>
      </c>
      <c r="K426">
        <v>1</v>
      </c>
      <c r="L426">
        <v>1</v>
      </c>
      <c r="M426">
        <v>1</v>
      </c>
      <c r="N426">
        <v>1</v>
      </c>
      <c r="O426">
        <v>1</v>
      </c>
      <c r="P426">
        <v>1</v>
      </c>
    </row>
    <row r="427" spans="1:16" hidden="1" x14ac:dyDescent="0.25">
      <c r="A427">
        <v>15</v>
      </c>
      <c r="B427" s="10" t="s">
        <v>34</v>
      </c>
      <c r="C427" s="3">
        <v>2</v>
      </c>
      <c r="D427" s="3">
        <v>2</v>
      </c>
      <c r="E427" s="10" t="s">
        <v>2812</v>
      </c>
      <c r="F427" s="7">
        <v>0.59599999999999997</v>
      </c>
      <c r="G427" s="7">
        <v>0.56200000000000006</v>
      </c>
      <c r="H427" s="7">
        <v>0.8</v>
      </c>
      <c r="I427" s="7">
        <v>0.54900000000000004</v>
      </c>
      <c r="J427" s="7">
        <v>0.46800000000000003</v>
      </c>
      <c r="K427">
        <v>1</v>
      </c>
      <c r="L427">
        <v>1</v>
      </c>
      <c r="M427">
        <v>1</v>
      </c>
      <c r="N427">
        <v>1</v>
      </c>
      <c r="O427">
        <v>1</v>
      </c>
      <c r="P427">
        <v>0</v>
      </c>
    </row>
    <row r="428" spans="1:16" hidden="1" x14ac:dyDescent="0.25">
      <c r="A428">
        <v>15</v>
      </c>
      <c r="B428" s="10" t="s">
        <v>34</v>
      </c>
      <c r="C428" s="3">
        <v>2</v>
      </c>
      <c r="D428" s="3">
        <v>3</v>
      </c>
      <c r="E428" s="10" t="s">
        <v>2818</v>
      </c>
      <c r="F428" s="7">
        <v>0.441</v>
      </c>
      <c r="G428" s="7">
        <v>0.44700000000000001</v>
      </c>
      <c r="H428" s="7">
        <v>0.2</v>
      </c>
      <c r="I428" s="7">
        <v>0.47099999999999997</v>
      </c>
      <c r="J428" s="7">
        <v>0.57099999999999995</v>
      </c>
      <c r="K428">
        <v>0</v>
      </c>
      <c r="L428">
        <v>0</v>
      </c>
      <c r="M428">
        <v>0</v>
      </c>
      <c r="N428">
        <v>0</v>
      </c>
      <c r="O428">
        <v>0</v>
      </c>
      <c r="P428">
        <v>0</v>
      </c>
    </row>
    <row r="429" spans="1:16" hidden="1" x14ac:dyDescent="0.25">
      <c r="A429">
        <v>15</v>
      </c>
      <c r="B429" s="10" t="s">
        <v>34</v>
      </c>
      <c r="C429" s="3">
        <v>2</v>
      </c>
      <c r="D429" s="3">
        <v>4</v>
      </c>
      <c r="E429" s="10" t="s">
        <v>2824</v>
      </c>
      <c r="F429" s="7">
        <v>0.46500000000000002</v>
      </c>
      <c r="G429" s="7">
        <v>0.49099999999999999</v>
      </c>
      <c r="H429" s="7">
        <v>0.4</v>
      </c>
      <c r="I429" s="7">
        <v>0.47099999999999997</v>
      </c>
      <c r="J429" s="7">
        <v>0.46800000000000003</v>
      </c>
      <c r="K429">
        <v>0</v>
      </c>
      <c r="L429">
        <v>0</v>
      </c>
      <c r="M429">
        <v>0</v>
      </c>
      <c r="N429">
        <v>0</v>
      </c>
      <c r="O429">
        <v>0</v>
      </c>
      <c r="P429">
        <v>0</v>
      </c>
    </row>
    <row r="430" spans="1:16" hidden="1" x14ac:dyDescent="0.25">
      <c r="A430">
        <v>15</v>
      </c>
      <c r="B430" s="10" t="s">
        <v>34</v>
      </c>
      <c r="C430" s="3">
        <v>3</v>
      </c>
      <c r="D430" s="3">
        <v>1</v>
      </c>
      <c r="E430" s="10" t="s">
        <v>2829</v>
      </c>
      <c r="F430" s="7">
        <v>0.54100000000000004</v>
      </c>
      <c r="G430" s="7">
        <v>0.55700000000000005</v>
      </c>
      <c r="H430" s="7">
        <v>0.8</v>
      </c>
      <c r="I430" s="7">
        <v>0.50900000000000001</v>
      </c>
      <c r="J430" s="7">
        <v>0.67100000000000004</v>
      </c>
      <c r="K430">
        <v>0</v>
      </c>
      <c r="L430">
        <v>0</v>
      </c>
      <c r="M430">
        <v>0</v>
      </c>
      <c r="N430">
        <v>0</v>
      </c>
      <c r="O430">
        <v>0</v>
      </c>
      <c r="P430">
        <v>0</v>
      </c>
    </row>
    <row r="431" spans="1:16" hidden="1" x14ac:dyDescent="0.25">
      <c r="A431">
        <v>15</v>
      </c>
      <c r="B431" s="10" t="s">
        <v>34</v>
      </c>
      <c r="C431" s="3">
        <v>3</v>
      </c>
      <c r="D431" s="3">
        <v>2</v>
      </c>
      <c r="E431" s="10" t="s">
        <v>2835</v>
      </c>
      <c r="F431" s="7">
        <v>0.56899999999999995</v>
      </c>
      <c r="G431" s="7">
        <v>0.67099999999999993</v>
      </c>
      <c r="H431" s="7">
        <v>0.6</v>
      </c>
      <c r="I431" s="7">
        <v>0.52300000000000002</v>
      </c>
      <c r="J431" s="7">
        <v>0.70599999999999996</v>
      </c>
      <c r="K431">
        <v>1</v>
      </c>
      <c r="L431">
        <v>1</v>
      </c>
      <c r="M431">
        <v>1</v>
      </c>
      <c r="N431">
        <v>1</v>
      </c>
      <c r="O431">
        <v>1</v>
      </c>
      <c r="P431">
        <v>1</v>
      </c>
    </row>
    <row r="432" spans="1:16" hidden="1" x14ac:dyDescent="0.25">
      <c r="A432">
        <v>15</v>
      </c>
      <c r="B432" s="10" t="s">
        <v>34</v>
      </c>
      <c r="C432" s="3">
        <v>3</v>
      </c>
      <c r="D432" s="3">
        <v>3</v>
      </c>
      <c r="E432" s="10" t="s">
        <v>2841</v>
      </c>
      <c r="F432" s="7">
        <v>0.98099999999999998</v>
      </c>
      <c r="G432" s="7">
        <v>0.83499999999999996</v>
      </c>
      <c r="H432" s="7">
        <v>1</v>
      </c>
      <c r="I432" s="7">
        <v>0.77400000000000002</v>
      </c>
      <c r="J432" s="7">
        <v>0.56499999999999995</v>
      </c>
      <c r="K432">
        <v>0</v>
      </c>
      <c r="L432">
        <v>0</v>
      </c>
      <c r="M432">
        <v>0</v>
      </c>
      <c r="N432">
        <v>0</v>
      </c>
      <c r="O432">
        <v>0</v>
      </c>
      <c r="P432">
        <v>0</v>
      </c>
    </row>
    <row r="433" spans="1:16" hidden="1" x14ac:dyDescent="0.25">
      <c r="A433">
        <v>15</v>
      </c>
      <c r="B433" s="10" t="s">
        <v>34</v>
      </c>
      <c r="C433" s="3">
        <v>3</v>
      </c>
      <c r="D433" s="3">
        <v>4</v>
      </c>
      <c r="E433" s="10" t="s">
        <v>2848</v>
      </c>
      <c r="F433" s="7">
        <v>0.42599999999999999</v>
      </c>
      <c r="G433" s="7">
        <v>0.44299999999999989</v>
      </c>
      <c r="H433" s="7">
        <v>0.4</v>
      </c>
      <c r="I433" s="7">
        <v>0.50600000000000001</v>
      </c>
      <c r="J433" s="7">
        <v>0.21199999999999999</v>
      </c>
      <c r="K433">
        <v>1</v>
      </c>
      <c r="L433">
        <v>0</v>
      </c>
      <c r="M433">
        <v>0</v>
      </c>
      <c r="N433">
        <v>0</v>
      </c>
      <c r="O433">
        <v>0</v>
      </c>
      <c r="P433">
        <v>0</v>
      </c>
    </row>
    <row r="434" spans="1:16" hidden="1" x14ac:dyDescent="0.25">
      <c r="A434">
        <v>15</v>
      </c>
      <c r="B434" s="10" t="s">
        <v>34</v>
      </c>
      <c r="C434" s="3">
        <v>3</v>
      </c>
      <c r="D434" s="3">
        <v>5</v>
      </c>
      <c r="E434" s="10" t="s">
        <v>2855</v>
      </c>
      <c r="F434" s="7">
        <v>0.48299999999999998</v>
      </c>
      <c r="G434" s="7">
        <v>0.49399999999999999</v>
      </c>
      <c r="H434" s="7">
        <v>0.2</v>
      </c>
      <c r="I434" s="7">
        <v>0.68799999999999994</v>
      </c>
      <c r="J434" s="7">
        <v>0.84699999999999998</v>
      </c>
      <c r="K434">
        <v>1</v>
      </c>
      <c r="L434">
        <v>0</v>
      </c>
      <c r="M434">
        <v>0</v>
      </c>
      <c r="N434">
        <v>0</v>
      </c>
      <c r="O434">
        <v>1</v>
      </c>
      <c r="P434">
        <v>1</v>
      </c>
    </row>
    <row r="435" spans="1:16" hidden="1" x14ac:dyDescent="0.25">
      <c r="A435">
        <v>15</v>
      </c>
      <c r="B435" s="10" t="s">
        <v>34</v>
      </c>
      <c r="C435" s="3">
        <v>4</v>
      </c>
      <c r="D435" s="3">
        <v>1</v>
      </c>
      <c r="E435" s="10" t="s">
        <v>2860</v>
      </c>
      <c r="F435" s="7">
        <v>0.61199999999999999</v>
      </c>
      <c r="G435" s="7">
        <v>0.59099999999999997</v>
      </c>
      <c r="H435" s="7">
        <v>0.6</v>
      </c>
      <c r="I435" s="7">
        <v>0.54400000000000004</v>
      </c>
      <c r="J435" s="7">
        <v>0.58099999999999996</v>
      </c>
      <c r="K435">
        <v>1</v>
      </c>
      <c r="L435">
        <v>1</v>
      </c>
      <c r="M435">
        <v>1</v>
      </c>
      <c r="N435">
        <v>1</v>
      </c>
      <c r="O435">
        <v>1</v>
      </c>
      <c r="P435">
        <v>1</v>
      </c>
    </row>
    <row r="436" spans="1:16" hidden="1" x14ac:dyDescent="0.25">
      <c r="A436">
        <v>15</v>
      </c>
      <c r="B436" s="10" t="s">
        <v>34</v>
      </c>
      <c r="C436" s="3">
        <v>4</v>
      </c>
      <c r="D436" s="3">
        <v>2</v>
      </c>
      <c r="E436" s="10" t="s">
        <v>2864</v>
      </c>
      <c r="F436" s="7">
        <v>0.34300000000000003</v>
      </c>
      <c r="G436" s="7">
        <v>0.54500000000000004</v>
      </c>
      <c r="H436" s="7">
        <v>0.2</v>
      </c>
      <c r="I436" s="7">
        <v>0.443</v>
      </c>
      <c r="J436" s="7">
        <v>0.45200000000000001</v>
      </c>
      <c r="K436">
        <v>0</v>
      </c>
      <c r="L436">
        <v>0</v>
      </c>
      <c r="M436">
        <v>0</v>
      </c>
      <c r="N436">
        <v>0</v>
      </c>
      <c r="O436">
        <v>0</v>
      </c>
      <c r="P436">
        <v>0</v>
      </c>
    </row>
    <row r="437" spans="1:16" hidden="1" x14ac:dyDescent="0.25">
      <c r="A437">
        <v>15</v>
      </c>
      <c r="B437" s="10" t="s">
        <v>34</v>
      </c>
      <c r="C437" s="3">
        <v>4</v>
      </c>
      <c r="D437" s="3">
        <v>3</v>
      </c>
      <c r="E437" s="10" t="s">
        <v>2870</v>
      </c>
      <c r="F437" s="7">
        <v>0.65400000000000003</v>
      </c>
      <c r="G437" s="7">
        <v>0.65900000000000003</v>
      </c>
      <c r="H437" s="7">
        <v>1</v>
      </c>
      <c r="I437" s="7">
        <v>0.625</v>
      </c>
      <c r="J437" s="7">
        <v>0.58099999999999996</v>
      </c>
      <c r="K437">
        <v>1</v>
      </c>
      <c r="L437">
        <v>1</v>
      </c>
      <c r="M437">
        <v>1</v>
      </c>
      <c r="N437">
        <v>1</v>
      </c>
      <c r="O437">
        <v>1</v>
      </c>
      <c r="P437">
        <v>1</v>
      </c>
    </row>
    <row r="438" spans="1:16" hidden="1" x14ac:dyDescent="0.25">
      <c r="A438">
        <v>15</v>
      </c>
      <c r="B438" s="10" t="s">
        <v>34</v>
      </c>
      <c r="C438" s="3">
        <v>4</v>
      </c>
      <c r="D438" s="3">
        <v>4</v>
      </c>
      <c r="E438" s="10" t="s">
        <v>2873</v>
      </c>
      <c r="F438" s="7">
        <v>0.55000000000000004</v>
      </c>
      <c r="G438" s="7">
        <v>0.52300000000000002</v>
      </c>
      <c r="H438" s="7">
        <v>0.4</v>
      </c>
      <c r="I438" s="7">
        <v>0.48399999999999999</v>
      </c>
      <c r="J438" s="7">
        <v>0.51600000000000001</v>
      </c>
      <c r="K438">
        <v>0</v>
      </c>
      <c r="L438">
        <v>0</v>
      </c>
      <c r="M438">
        <v>0</v>
      </c>
      <c r="N438">
        <v>0</v>
      </c>
      <c r="O438">
        <v>0</v>
      </c>
      <c r="P438">
        <v>0</v>
      </c>
    </row>
    <row r="439" spans="1:16" hidden="1" x14ac:dyDescent="0.25">
      <c r="A439">
        <v>15</v>
      </c>
      <c r="B439" s="10" t="s">
        <v>34</v>
      </c>
      <c r="C439" s="3">
        <v>4</v>
      </c>
      <c r="D439" s="3">
        <v>5</v>
      </c>
      <c r="E439" s="10" t="s">
        <v>2881</v>
      </c>
      <c r="F439" s="7">
        <v>0.84099999999999997</v>
      </c>
      <c r="G439" s="7">
        <v>0.68200000000000005</v>
      </c>
      <c r="H439" s="7">
        <v>0.8</v>
      </c>
      <c r="I439" s="7">
        <v>0.90400000000000003</v>
      </c>
      <c r="J439" s="7">
        <v>0.871</v>
      </c>
      <c r="K439">
        <v>1</v>
      </c>
      <c r="L439">
        <v>1</v>
      </c>
      <c r="M439">
        <v>1</v>
      </c>
      <c r="N439">
        <v>1</v>
      </c>
      <c r="O439">
        <v>1</v>
      </c>
      <c r="P439">
        <v>1</v>
      </c>
    </row>
    <row r="440" spans="1:16" hidden="1" x14ac:dyDescent="0.25">
      <c r="A440">
        <v>15</v>
      </c>
      <c r="B440" s="10" t="s">
        <v>34</v>
      </c>
      <c r="C440" s="3">
        <v>5</v>
      </c>
      <c r="D440" s="3">
        <v>1</v>
      </c>
      <c r="E440" s="10" t="s">
        <v>2887</v>
      </c>
      <c r="F440" s="7">
        <v>0.438</v>
      </c>
      <c r="G440" s="7">
        <v>0.49700000000000011</v>
      </c>
      <c r="H440" s="7">
        <v>0.4</v>
      </c>
      <c r="I440" s="7">
        <v>0.51</v>
      </c>
      <c r="J440" s="7">
        <v>0.52600000000000002</v>
      </c>
      <c r="K440">
        <v>0</v>
      </c>
      <c r="L440">
        <v>0</v>
      </c>
      <c r="M440">
        <v>0</v>
      </c>
      <c r="N440">
        <v>0</v>
      </c>
      <c r="O440">
        <v>0</v>
      </c>
      <c r="P440">
        <v>0</v>
      </c>
    </row>
    <row r="441" spans="1:16" hidden="1" x14ac:dyDescent="0.25">
      <c r="A441">
        <v>15</v>
      </c>
      <c r="B441" s="10" t="s">
        <v>34</v>
      </c>
      <c r="C441" s="3">
        <v>5</v>
      </c>
      <c r="D441" s="3">
        <v>2</v>
      </c>
      <c r="E441" s="10" t="s">
        <v>2895</v>
      </c>
      <c r="F441" s="7">
        <v>0.27100000000000002</v>
      </c>
      <c r="G441" s="7">
        <v>0.25900000000000001</v>
      </c>
      <c r="H441" s="7">
        <v>0.2</v>
      </c>
      <c r="I441" s="7">
        <v>0.28299999999999997</v>
      </c>
      <c r="J441" s="7">
        <v>0.21099999999999999</v>
      </c>
      <c r="K441">
        <v>0</v>
      </c>
      <c r="L441">
        <v>0</v>
      </c>
      <c r="M441">
        <v>0</v>
      </c>
      <c r="N441">
        <v>0</v>
      </c>
      <c r="O441">
        <v>0</v>
      </c>
      <c r="P441">
        <v>0</v>
      </c>
    </row>
    <row r="442" spans="1:16" hidden="1" x14ac:dyDescent="0.25">
      <c r="A442">
        <v>15</v>
      </c>
      <c r="B442" s="10" t="s">
        <v>34</v>
      </c>
      <c r="C442" s="3">
        <v>5</v>
      </c>
      <c r="D442" s="3">
        <v>3</v>
      </c>
      <c r="E442" s="10" t="s">
        <v>2900</v>
      </c>
      <c r="F442" s="7">
        <v>0.76</v>
      </c>
      <c r="G442" s="7">
        <v>0.72499999999999998</v>
      </c>
      <c r="H442" s="7">
        <v>0.8</v>
      </c>
      <c r="I442" s="7">
        <v>0.78</v>
      </c>
      <c r="J442" s="7">
        <v>0.49099999999999999</v>
      </c>
      <c r="K442">
        <v>1</v>
      </c>
      <c r="L442">
        <v>1</v>
      </c>
      <c r="M442">
        <v>1</v>
      </c>
      <c r="N442">
        <v>1</v>
      </c>
      <c r="O442">
        <v>1</v>
      </c>
      <c r="P442">
        <v>0</v>
      </c>
    </row>
    <row r="443" spans="1:16" hidden="1" x14ac:dyDescent="0.25">
      <c r="A443">
        <v>15</v>
      </c>
      <c r="B443" s="10" t="s">
        <v>34</v>
      </c>
      <c r="C443" s="3">
        <v>5</v>
      </c>
      <c r="D443" s="3">
        <v>4</v>
      </c>
      <c r="E443" s="10" t="s">
        <v>2905</v>
      </c>
      <c r="F443" s="7">
        <v>0.53100000000000003</v>
      </c>
      <c r="G443" s="7">
        <v>0.51900000000000002</v>
      </c>
      <c r="H443" s="7">
        <v>0.6</v>
      </c>
      <c r="I443" s="7">
        <v>0.42699999999999999</v>
      </c>
      <c r="J443" s="7">
        <v>0.77200000000000002</v>
      </c>
      <c r="K443">
        <v>1</v>
      </c>
      <c r="L443">
        <v>1</v>
      </c>
      <c r="M443">
        <v>1</v>
      </c>
      <c r="N443">
        <v>1</v>
      </c>
      <c r="O443">
        <v>0</v>
      </c>
      <c r="P443">
        <v>1</v>
      </c>
    </row>
    <row r="444" spans="1:16" hidden="1" x14ac:dyDescent="0.25">
      <c r="A444">
        <v>15</v>
      </c>
      <c r="B444" s="10" t="s">
        <v>34</v>
      </c>
      <c r="C444" s="3">
        <v>6</v>
      </c>
      <c r="D444" s="3">
        <v>1</v>
      </c>
      <c r="E444" s="10" t="s">
        <v>2912</v>
      </c>
      <c r="F444" s="7">
        <v>0.623</v>
      </c>
      <c r="G444" s="7">
        <v>0.52</v>
      </c>
      <c r="H444" s="7">
        <v>0.6</v>
      </c>
      <c r="I444" s="7">
        <v>0.48499999999999999</v>
      </c>
      <c r="J444" s="7">
        <v>0.47</v>
      </c>
      <c r="K444">
        <v>0</v>
      </c>
      <c r="L444">
        <v>0</v>
      </c>
      <c r="M444">
        <v>0</v>
      </c>
      <c r="N444">
        <v>0</v>
      </c>
      <c r="O444">
        <v>0</v>
      </c>
      <c r="P444">
        <v>0</v>
      </c>
    </row>
    <row r="445" spans="1:16" hidden="1" x14ac:dyDescent="0.25">
      <c r="A445">
        <v>15</v>
      </c>
      <c r="B445" s="10" t="s">
        <v>34</v>
      </c>
      <c r="C445" s="3">
        <v>6</v>
      </c>
      <c r="D445" s="3">
        <v>2</v>
      </c>
      <c r="E445" s="10" t="s">
        <v>2920</v>
      </c>
      <c r="F445" s="7">
        <v>0.61799999999999999</v>
      </c>
      <c r="G445" s="7">
        <v>0.78599999999999992</v>
      </c>
      <c r="H445" s="7">
        <v>0.8</v>
      </c>
      <c r="I445" s="7">
        <v>0.77100000000000002</v>
      </c>
      <c r="J445" s="7">
        <v>0.86699999999999999</v>
      </c>
      <c r="K445">
        <v>1</v>
      </c>
      <c r="L445">
        <v>1</v>
      </c>
      <c r="M445">
        <v>1</v>
      </c>
      <c r="N445">
        <v>1</v>
      </c>
      <c r="O445">
        <v>1</v>
      </c>
      <c r="P445">
        <v>1</v>
      </c>
    </row>
    <row r="446" spans="1:16" hidden="1" x14ac:dyDescent="0.25">
      <c r="A446">
        <v>15</v>
      </c>
      <c r="B446" s="10" t="s">
        <v>34</v>
      </c>
      <c r="C446" s="3">
        <v>6</v>
      </c>
      <c r="D446" s="3">
        <v>3</v>
      </c>
      <c r="E446" s="10" t="s">
        <v>2926</v>
      </c>
      <c r="F446" s="7">
        <v>0.95</v>
      </c>
      <c r="G446" s="7">
        <v>0.79900000000000004</v>
      </c>
      <c r="H446" s="7">
        <v>1</v>
      </c>
      <c r="I446" s="7">
        <v>0.70499999999999996</v>
      </c>
      <c r="J446" s="7">
        <v>0.57799999999999996</v>
      </c>
      <c r="K446">
        <v>1</v>
      </c>
      <c r="L446">
        <v>1</v>
      </c>
      <c r="M446">
        <v>1</v>
      </c>
      <c r="N446">
        <v>1</v>
      </c>
      <c r="O446">
        <v>1</v>
      </c>
      <c r="P446">
        <v>1</v>
      </c>
    </row>
    <row r="447" spans="1:16" hidden="1" x14ac:dyDescent="0.25">
      <c r="A447">
        <v>15</v>
      </c>
      <c r="B447" s="10" t="s">
        <v>34</v>
      </c>
      <c r="C447" s="3">
        <v>6</v>
      </c>
      <c r="D447" s="3">
        <v>4</v>
      </c>
      <c r="E447" s="10" t="s">
        <v>2933</v>
      </c>
      <c r="F447" s="7">
        <v>0.379</v>
      </c>
      <c r="G447" s="7">
        <v>0.42299999999999999</v>
      </c>
      <c r="H447" s="7">
        <v>0.4</v>
      </c>
      <c r="I447" s="7">
        <v>0.42899999999999999</v>
      </c>
      <c r="J447" s="7">
        <v>0.217</v>
      </c>
      <c r="K447">
        <v>0</v>
      </c>
      <c r="L447">
        <v>0</v>
      </c>
      <c r="M447">
        <v>0</v>
      </c>
      <c r="N447">
        <v>0</v>
      </c>
      <c r="O447">
        <v>0</v>
      </c>
      <c r="P447">
        <v>0</v>
      </c>
    </row>
    <row r="448" spans="1:16" hidden="1" x14ac:dyDescent="0.25">
      <c r="A448">
        <v>15</v>
      </c>
      <c r="B448" s="10" t="s">
        <v>34</v>
      </c>
      <c r="C448" s="3">
        <v>6</v>
      </c>
      <c r="D448" s="3">
        <v>5</v>
      </c>
      <c r="E448" s="10" t="s">
        <v>2938</v>
      </c>
      <c r="F448" s="7">
        <v>0.43</v>
      </c>
      <c r="G448" s="7">
        <v>0.47199999999999998</v>
      </c>
      <c r="H448" s="7">
        <v>0.2</v>
      </c>
      <c r="I448" s="7">
        <v>0.61</v>
      </c>
      <c r="J448" s="7">
        <v>0.86699999999999999</v>
      </c>
      <c r="K448">
        <v>1</v>
      </c>
      <c r="L448">
        <v>0</v>
      </c>
      <c r="M448">
        <v>0</v>
      </c>
      <c r="N448">
        <v>0</v>
      </c>
      <c r="O448">
        <v>1</v>
      </c>
      <c r="P448">
        <v>1</v>
      </c>
    </row>
    <row r="449" spans="1:16" hidden="1" x14ac:dyDescent="0.25">
      <c r="A449">
        <v>16</v>
      </c>
      <c r="B449" s="10" t="s">
        <v>35</v>
      </c>
      <c r="C449" s="3">
        <v>1</v>
      </c>
      <c r="D449" s="3">
        <v>1</v>
      </c>
      <c r="E449" s="10" t="s">
        <v>2943</v>
      </c>
      <c r="F449" s="7">
        <v>0.34599999999999997</v>
      </c>
      <c r="G449" s="7">
        <v>0.45900000000000002</v>
      </c>
      <c r="H449" s="7">
        <v>0.2</v>
      </c>
      <c r="I449" s="7">
        <v>0.498</v>
      </c>
      <c r="J449" s="7">
        <v>0.46700000000000003</v>
      </c>
      <c r="K449">
        <v>0</v>
      </c>
      <c r="L449">
        <v>0</v>
      </c>
      <c r="M449">
        <v>0</v>
      </c>
      <c r="N449">
        <v>0</v>
      </c>
      <c r="O449">
        <v>0</v>
      </c>
      <c r="P449">
        <v>0</v>
      </c>
    </row>
    <row r="450" spans="1:16" hidden="1" x14ac:dyDescent="0.25">
      <c r="A450">
        <v>16</v>
      </c>
      <c r="B450" s="10" t="s">
        <v>35</v>
      </c>
      <c r="C450" s="3">
        <v>1</v>
      </c>
      <c r="D450" s="3">
        <v>2</v>
      </c>
      <c r="E450" s="10" t="s">
        <v>2950</v>
      </c>
      <c r="F450" s="7">
        <v>0.63400000000000001</v>
      </c>
      <c r="G450" s="7">
        <v>0.60299999999999998</v>
      </c>
      <c r="H450" s="7">
        <v>0.6</v>
      </c>
      <c r="I450" s="7">
        <v>0.67400000000000004</v>
      </c>
      <c r="J450" s="7">
        <v>0.7</v>
      </c>
      <c r="K450">
        <v>1</v>
      </c>
      <c r="L450">
        <v>1</v>
      </c>
      <c r="M450">
        <v>1</v>
      </c>
      <c r="N450">
        <v>1</v>
      </c>
      <c r="O450">
        <v>1</v>
      </c>
      <c r="P450">
        <v>1</v>
      </c>
    </row>
    <row r="451" spans="1:16" hidden="1" x14ac:dyDescent="0.25">
      <c r="A451">
        <v>16</v>
      </c>
      <c r="B451" s="10" t="s">
        <v>35</v>
      </c>
      <c r="C451" s="3">
        <v>1</v>
      </c>
      <c r="D451" s="3">
        <v>3</v>
      </c>
      <c r="E451" s="10" t="s">
        <v>2956</v>
      </c>
      <c r="F451" s="7">
        <v>0.75</v>
      </c>
      <c r="G451" s="7">
        <v>0.7340000000000001</v>
      </c>
      <c r="H451" s="7">
        <v>0.8</v>
      </c>
      <c r="I451" s="7">
        <v>0.63800000000000001</v>
      </c>
      <c r="J451" s="7">
        <v>0.73299999999999998</v>
      </c>
      <c r="K451">
        <v>1</v>
      </c>
      <c r="L451">
        <v>1</v>
      </c>
      <c r="M451">
        <v>1</v>
      </c>
      <c r="N451">
        <v>1</v>
      </c>
      <c r="O451">
        <v>1</v>
      </c>
      <c r="P451">
        <v>1</v>
      </c>
    </row>
    <row r="452" spans="1:16" hidden="1" x14ac:dyDescent="0.25">
      <c r="A452">
        <v>16</v>
      </c>
      <c r="B452" s="10" t="s">
        <v>35</v>
      </c>
      <c r="C452" s="3">
        <v>1</v>
      </c>
      <c r="D452" s="3">
        <v>4</v>
      </c>
      <c r="E452" s="10" t="s">
        <v>2963</v>
      </c>
      <c r="F452" s="7">
        <v>0.36099999999999999</v>
      </c>
      <c r="G452" s="7">
        <v>0.44500000000000001</v>
      </c>
      <c r="H452" s="7">
        <v>0.4</v>
      </c>
      <c r="I452" s="7">
        <v>0.45100000000000001</v>
      </c>
      <c r="J452" s="7">
        <v>0.23300000000000001</v>
      </c>
      <c r="K452">
        <v>0</v>
      </c>
      <c r="L452">
        <v>0</v>
      </c>
      <c r="M452">
        <v>0</v>
      </c>
      <c r="N452">
        <v>0</v>
      </c>
      <c r="O452">
        <v>0</v>
      </c>
      <c r="P452">
        <v>0</v>
      </c>
    </row>
    <row r="453" spans="1:16" hidden="1" x14ac:dyDescent="0.25">
      <c r="A453">
        <v>16</v>
      </c>
      <c r="B453" s="10" t="s">
        <v>35</v>
      </c>
      <c r="C453" s="3">
        <v>1</v>
      </c>
      <c r="D453" s="3">
        <v>5</v>
      </c>
      <c r="E453" s="10" t="s">
        <v>2969</v>
      </c>
      <c r="F453" s="7">
        <v>0.90900000000000003</v>
      </c>
      <c r="G453" s="7">
        <v>0.75900000000000001</v>
      </c>
      <c r="H453" s="7">
        <v>1</v>
      </c>
      <c r="I453" s="7">
        <v>0.73899999999999999</v>
      </c>
      <c r="J453" s="7">
        <v>0.86699999999999999</v>
      </c>
      <c r="K453">
        <v>1</v>
      </c>
      <c r="L453">
        <v>1</v>
      </c>
      <c r="M453">
        <v>1</v>
      </c>
      <c r="N453">
        <v>1</v>
      </c>
      <c r="O453">
        <v>1</v>
      </c>
      <c r="P453">
        <v>1</v>
      </c>
    </row>
    <row r="454" spans="1:16" hidden="1" x14ac:dyDescent="0.25">
      <c r="A454">
        <v>16</v>
      </c>
      <c r="B454" s="10" t="s">
        <v>35</v>
      </c>
      <c r="C454" s="3">
        <v>2</v>
      </c>
      <c r="D454" s="3">
        <v>1</v>
      </c>
      <c r="E454" s="10" t="s">
        <v>2974</v>
      </c>
      <c r="F454" s="7">
        <v>0.61</v>
      </c>
      <c r="G454" s="7">
        <v>0.71299999999999997</v>
      </c>
      <c r="H454" s="7">
        <v>0.4</v>
      </c>
      <c r="I454" s="7">
        <v>0.59099999999999997</v>
      </c>
      <c r="J454" s="7">
        <v>0.72299999999999998</v>
      </c>
      <c r="K454">
        <v>1</v>
      </c>
      <c r="L454">
        <v>1</v>
      </c>
      <c r="M454">
        <v>1</v>
      </c>
      <c r="N454">
        <v>0</v>
      </c>
      <c r="O454">
        <v>0</v>
      </c>
      <c r="P454">
        <v>1</v>
      </c>
    </row>
    <row r="455" spans="1:16" hidden="1" x14ac:dyDescent="0.25">
      <c r="A455">
        <v>16</v>
      </c>
      <c r="B455" s="10" t="s">
        <v>35</v>
      </c>
      <c r="C455" s="3">
        <v>2</v>
      </c>
      <c r="D455" s="3">
        <v>2</v>
      </c>
      <c r="E455" s="10" t="s">
        <v>2980</v>
      </c>
      <c r="F455" s="7">
        <v>0.109</v>
      </c>
      <c r="G455" s="7">
        <v>8.1000000000000003E-2</v>
      </c>
      <c r="H455" s="7">
        <v>0.2</v>
      </c>
      <c r="I455" s="7">
        <v>0.318</v>
      </c>
      <c r="J455" s="7">
        <v>0.14499999999999999</v>
      </c>
      <c r="K455">
        <v>0</v>
      </c>
      <c r="L455">
        <v>0</v>
      </c>
      <c r="M455">
        <v>0</v>
      </c>
      <c r="N455">
        <v>0</v>
      </c>
      <c r="O455">
        <v>0</v>
      </c>
      <c r="P455">
        <v>0</v>
      </c>
    </row>
    <row r="456" spans="1:16" hidden="1" x14ac:dyDescent="0.25">
      <c r="A456">
        <v>16</v>
      </c>
      <c r="B456" s="10" t="s">
        <v>35</v>
      </c>
      <c r="C456" s="3">
        <v>2</v>
      </c>
      <c r="D456" s="3">
        <v>3</v>
      </c>
      <c r="E456" s="10" t="s">
        <v>2984</v>
      </c>
      <c r="F456" s="7">
        <v>0.73399999999999999</v>
      </c>
      <c r="G456" s="7">
        <v>0.71299999999999997</v>
      </c>
      <c r="H456" s="7">
        <v>0.8</v>
      </c>
      <c r="I456" s="7">
        <v>0.79600000000000004</v>
      </c>
      <c r="J456" s="7">
        <v>0.72299999999999998</v>
      </c>
      <c r="K456">
        <v>1</v>
      </c>
      <c r="L456">
        <v>1</v>
      </c>
      <c r="M456">
        <v>1</v>
      </c>
      <c r="N456">
        <v>1</v>
      </c>
      <c r="O456">
        <v>1</v>
      </c>
      <c r="P456">
        <v>1</v>
      </c>
    </row>
    <row r="457" spans="1:16" hidden="1" x14ac:dyDescent="0.25">
      <c r="A457">
        <v>16</v>
      </c>
      <c r="B457" s="10" t="s">
        <v>35</v>
      </c>
      <c r="C457" s="3">
        <v>2</v>
      </c>
      <c r="D457" s="3">
        <v>4</v>
      </c>
      <c r="E457" s="10" t="s">
        <v>2991</v>
      </c>
      <c r="F457" s="7">
        <v>0.57799999999999996</v>
      </c>
      <c r="G457" s="7">
        <v>0.65900000000000003</v>
      </c>
      <c r="H457" s="7">
        <v>0.6</v>
      </c>
      <c r="I457" s="7">
        <v>0.59499999999999997</v>
      </c>
      <c r="J457" s="7">
        <v>0.72299999999999998</v>
      </c>
      <c r="K457">
        <v>0</v>
      </c>
      <c r="L457">
        <v>0</v>
      </c>
      <c r="M457">
        <v>0</v>
      </c>
      <c r="N457">
        <v>0</v>
      </c>
      <c r="O457">
        <v>0</v>
      </c>
      <c r="P457">
        <v>0</v>
      </c>
    </row>
    <row r="458" spans="1:16" hidden="1" x14ac:dyDescent="0.25">
      <c r="A458">
        <v>16</v>
      </c>
      <c r="B458" s="10" t="s">
        <v>35</v>
      </c>
      <c r="C458" s="3">
        <v>2</v>
      </c>
      <c r="D458" s="3">
        <v>5</v>
      </c>
      <c r="E458" s="10" t="s">
        <v>2996</v>
      </c>
      <c r="F458" s="7">
        <v>0.96899999999999997</v>
      </c>
      <c r="G458" s="7">
        <v>0.83400000000000007</v>
      </c>
      <c r="H458" s="7">
        <v>1</v>
      </c>
      <c r="I458" s="7">
        <v>0.7</v>
      </c>
      <c r="J458" s="7">
        <v>0.68700000000000006</v>
      </c>
      <c r="K458">
        <v>1</v>
      </c>
      <c r="L458">
        <v>1</v>
      </c>
      <c r="M458">
        <v>1</v>
      </c>
      <c r="N458">
        <v>1</v>
      </c>
      <c r="O458">
        <v>1</v>
      </c>
      <c r="P458">
        <v>0</v>
      </c>
    </row>
    <row r="459" spans="1:16" hidden="1" x14ac:dyDescent="0.25">
      <c r="A459">
        <v>16</v>
      </c>
      <c r="B459" s="10" t="s">
        <v>35</v>
      </c>
      <c r="C459" s="3">
        <v>3</v>
      </c>
      <c r="D459" s="3">
        <v>1</v>
      </c>
      <c r="E459" s="10" t="s">
        <v>3001</v>
      </c>
      <c r="F459" s="7">
        <v>0.96799999999999997</v>
      </c>
      <c r="G459" s="7">
        <v>0.81099999999999994</v>
      </c>
      <c r="H459" s="7">
        <v>1</v>
      </c>
      <c r="I459" s="7">
        <v>0.76200000000000001</v>
      </c>
      <c r="J459" s="7">
        <v>0.45300000000000001</v>
      </c>
      <c r="K459">
        <v>1</v>
      </c>
      <c r="L459">
        <v>1</v>
      </c>
      <c r="M459">
        <v>1</v>
      </c>
      <c r="N459">
        <v>1</v>
      </c>
      <c r="O459">
        <v>1</v>
      </c>
      <c r="P459">
        <v>0</v>
      </c>
    </row>
    <row r="460" spans="1:16" hidden="1" x14ac:dyDescent="0.25">
      <c r="A460">
        <v>16</v>
      </c>
      <c r="B460" s="10" t="s">
        <v>35</v>
      </c>
      <c r="C460" s="3">
        <v>3</v>
      </c>
      <c r="D460" s="3">
        <v>2</v>
      </c>
      <c r="E460" s="10" t="s">
        <v>3008</v>
      </c>
      <c r="F460" s="7">
        <v>0.17299999999999999</v>
      </c>
      <c r="G460" s="7">
        <v>0.32</v>
      </c>
      <c r="H460" s="7">
        <v>0.2</v>
      </c>
      <c r="I460" s="7">
        <v>0.32800000000000001</v>
      </c>
      <c r="J460" s="7">
        <v>0.24399999999999999</v>
      </c>
      <c r="K460">
        <v>1</v>
      </c>
      <c r="L460">
        <v>0</v>
      </c>
      <c r="M460">
        <v>0</v>
      </c>
      <c r="N460">
        <v>0</v>
      </c>
      <c r="O460">
        <v>0</v>
      </c>
      <c r="P460">
        <v>0</v>
      </c>
    </row>
    <row r="461" spans="1:16" hidden="1" x14ac:dyDescent="0.25">
      <c r="A461">
        <v>16</v>
      </c>
      <c r="B461" s="10" t="s">
        <v>35</v>
      </c>
      <c r="C461" s="3">
        <v>3</v>
      </c>
      <c r="D461" s="3">
        <v>3</v>
      </c>
      <c r="E461" s="10" t="s">
        <v>3014</v>
      </c>
      <c r="F461" s="7">
        <v>0.66300000000000003</v>
      </c>
      <c r="G461" s="7">
        <v>0.627</v>
      </c>
      <c r="H461" s="7">
        <v>0.8</v>
      </c>
      <c r="I461" s="7">
        <v>0.55000000000000004</v>
      </c>
      <c r="J461" s="7">
        <v>0.76700000000000002</v>
      </c>
      <c r="K461">
        <v>0</v>
      </c>
      <c r="L461">
        <v>0</v>
      </c>
      <c r="M461">
        <v>0</v>
      </c>
      <c r="N461">
        <v>0</v>
      </c>
      <c r="O461">
        <v>0</v>
      </c>
      <c r="P461">
        <v>0</v>
      </c>
    </row>
    <row r="462" spans="1:16" hidden="1" x14ac:dyDescent="0.25">
      <c r="A462">
        <v>16</v>
      </c>
      <c r="B462" s="10" t="s">
        <v>35</v>
      </c>
      <c r="C462" s="3">
        <v>3</v>
      </c>
      <c r="D462" s="3">
        <v>4</v>
      </c>
      <c r="E462" s="10" t="s">
        <v>3021</v>
      </c>
      <c r="F462" s="7">
        <v>0.49199999999999999</v>
      </c>
      <c r="G462" s="7">
        <v>0.55299999999999994</v>
      </c>
      <c r="H462" s="7">
        <v>0.4</v>
      </c>
      <c r="I462" s="7">
        <v>0.495</v>
      </c>
      <c r="J462" s="7">
        <v>0.69799999999999995</v>
      </c>
      <c r="K462">
        <v>0</v>
      </c>
      <c r="L462">
        <v>0</v>
      </c>
      <c r="M462">
        <v>0</v>
      </c>
      <c r="N462">
        <v>0</v>
      </c>
      <c r="O462">
        <v>0</v>
      </c>
      <c r="P462">
        <v>0</v>
      </c>
    </row>
    <row r="463" spans="1:16" hidden="1" x14ac:dyDescent="0.25">
      <c r="A463">
        <v>16</v>
      </c>
      <c r="B463" s="10" t="s">
        <v>35</v>
      </c>
      <c r="C463" s="3">
        <v>3</v>
      </c>
      <c r="D463" s="3">
        <v>5</v>
      </c>
      <c r="E463" s="10" t="s">
        <v>3027</v>
      </c>
      <c r="F463" s="7">
        <v>0.70399999999999996</v>
      </c>
      <c r="G463" s="7">
        <v>0.68900000000000006</v>
      </c>
      <c r="H463" s="7">
        <v>0.6</v>
      </c>
      <c r="I463" s="7">
        <v>0.86499999999999999</v>
      </c>
      <c r="J463" s="7">
        <v>0.83699999999999997</v>
      </c>
      <c r="K463">
        <v>1</v>
      </c>
      <c r="L463">
        <v>1</v>
      </c>
      <c r="M463">
        <v>1</v>
      </c>
      <c r="N463">
        <v>1</v>
      </c>
      <c r="O463">
        <v>1</v>
      </c>
      <c r="P463">
        <v>1</v>
      </c>
    </row>
    <row r="464" spans="1:16" hidden="1" x14ac:dyDescent="0.25">
      <c r="A464">
        <v>17</v>
      </c>
      <c r="B464" s="10" t="s">
        <v>36</v>
      </c>
      <c r="C464" s="3">
        <v>1</v>
      </c>
      <c r="D464" s="3">
        <v>1</v>
      </c>
      <c r="E464" s="10" t="s">
        <v>3032</v>
      </c>
      <c r="F464" s="7">
        <v>0.55500000000000005</v>
      </c>
      <c r="G464" s="7">
        <v>0.60899999999999999</v>
      </c>
      <c r="H464" s="7">
        <v>0.6</v>
      </c>
      <c r="I464" s="7">
        <v>0.38500000000000001</v>
      </c>
      <c r="J464" s="7">
        <v>0.54</v>
      </c>
      <c r="K464">
        <v>1</v>
      </c>
      <c r="L464">
        <v>1</v>
      </c>
      <c r="M464">
        <v>1</v>
      </c>
      <c r="N464">
        <v>1</v>
      </c>
      <c r="O464">
        <v>0</v>
      </c>
      <c r="P464">
        <v>1</v>
      </c>
    </row>
    <row r="465" spans="1:16" hidden="1" x14ac:dyDescent="0.25">
      <c r="A465">
        <v>17</v>
      </c>
      <c r="B465" s="10" t="s">
        <v>36</v>
      </c>
      <c r="C465" s="3">
        <v>1</v>
      </c>
      <c r="D465" s="3">
        <v>2</v>
      </c>
      <c r="E465" s="10" t="s">
        <v>3038</v>
      </c>
      <c r="F465" s="7">
        <v>1.054</v>
      </c>
      <c r="G465" s="7">
        <v>0.90400000000000003</v>
      </c>
      <c r="H465" s="7">
        <v>0.8</v>
      </c>
      <c r="I465" s="7">
        <v>0.82699999999999996</v>
      </c>
      <c r="J465" s="7">
        <v>0.98</v>
      </c>
      <c r="K465">
        <v>1</v>
      </c>
      <c r="L465">
        <v>1</v>
      </c>
      <c r="M465">
        <v>1</v>
      </c>
      <c r="N465">
        <v>1</v>
      </c>
      <c r="O465">
        <v>1</v>
      </c>
      <c r="P465">
        <v>1</v>
      </c>
    </row>
    <row r="466" spans="1:16" hidden="1" x14ac:dyDescent="0.25">
      <c r="A466">
        <v>17</v>
      </c>
      <c r="B466" s="10" t="s">
        <v>36</v>
      </c>
      <c r="C466" s="3">
        <v>1</v>
      </c>
      <c r="D466" s="3">
        <v>3</v>
      </c>
      <c r="E466" s="10" t="s">
        <v>3042</v>
      </c>
      <c r="F466" s="7">
        <v>0.14399999999999999</v>
      </c>
      <c r="G466" s="7">
        <v>0.104</v>
      </c>
      <c r="H466" s="7">
        <v>0.2</v>
      </c>
      <c r="I466" s="7">
        <v>0.36799999999999999</v>
      </c>
      <c r="J466" s="7">
        <v>0.22</v>
      </c>
      <c r="K466">
        <v>0</v>
      </c>
      <c r="L466">
        <v>0</v>
      </c>
      <c r="M466">
        <v>0</v>
      </c>
      <c r="N466">
        <v>0</v>
      </c>
      <c r="O466">
        <v>0</v>
      </c>
      <c r="P466">
        <v>0</v>
      </c>
    </row>
    <row r="467" spans="1:16" hidden="1" x14ac:dyDescent="0.25">
      <c r="A467">
        <v>17</v>
      </c>
      <c r="B467" s="10" t="s">
        <v>36</v>
      </c>
      <c r="C467" s="3">
        <v>1</v>
      </c>
      <c r="D467" s="3">
        <v>4</v>
      </c>
      <c r="E467" s="10" t="s">
        <v>3047</v>
      </c>
      <c r="F467" s="7">
        <v>0.247</v>
      </c>
      <c r="G467" s="7">
        <v>0.38300000000000001</v>
      </c>
      <c r="H467" s="7">
        <v>0.4</v>
      </c>
      <c r="I467" s="7">
        <v>0.42</v>
      </c>
      <c r="J467" s="7">
        <v>0.26</v>
      </c>
      <c r="K467">
        <v>0</v>
      </c>
      <c r="L467">
        <v>0</v>
      </c>
      <c r="M467">
        <v>0</v>
      </c>
      <c r="N467">
        <v>0</v>
      </c>
      <c r="O467">
        <v>0</v>
      </c>
      <c r="P467">
        <v>0</v>
      </c>
    </row>
    <row r="468" spans="1:16" hidden="1" x14ac:dyDescent="0.25">
      <c r="A468">
        <v>17</v>
      </c>
      <c r="B468" s="10" t="s">
        <v>36</v>
      </c>
      <c r="C468" s="3">
        <v>2</v>
      </c>
      <c r="D468" s="3">
        <v>1</v>
      </c>
      <c r="E468" s="10" t="s">
        <v>3053</v>
      </c>
      <c r="F468" s="7">
        <v>0.51800000000000002</v>
      </c>
      <c r="G468" s="7">
        <v>0.49399999999999999</v>
      </c>
      <c r="H468" s="7">
        <v>0.4</v>
      </c>
      <c r="I468" s="7">
        <v>0.56499999999999995</v>
      </c>
      <c r="J468" s="7">
        <v>0.56699999999999995</v>
      </c>
      <c r="K468">
        <v>0</v>
      </c>
      <c r="L468">
        <v>0</v>
      </c>
      <c r="M468">
        <v>0</v>
      </c>
      <c r="N468">
        <v>0</v>
      </c>
      <c r="O468">
        <v>0</v>
      </c>
      <c r="P468">
        <v>0</v>
      </c>
    </row>
    <row r="469" spans="1:16" hidden="1" x14ac:dyDescent="0.25">
      <c r="A469">
        <v>17</v>
      </c>
      <c r="B469" s="10" t="s">
        <v>36</v>
      </c>
      <c r="C469" s="3">
        <v>2</v>
      </c>
      <c r="D469" s="3">
        <v>2</v>
      </c>
      <c r="E469" s="10" t="s">
        <v>3059</v>
      </c>
      <c r="F469" s="7">
        <v>0.34499999999999997</v>
      </c>
      <c r="G469" s="7">
        <v>0.35799999999999998</v>
      </c>
      <c r="H469" s="7">
        <v>0.2</v>
      </c>
      <c r="I469" s="7">
        <v>0.39700000000000002</v>
      </c>
      <c r="J469" s="7">
        <v>0.17899999999999999</v>
      </c>
      <c r="K469">
        <v>0</v>
      </c>
      <c r="L469">
        <v>0</v>
      </c>
      <c r="M469">
        <v>0</v>
      </c>
      <c r="N469">
        <v>0</v>
      </c>
      <c r="O469">
        <v>0</v>
      </c>
      <c r="P469">
        <v>0</v>
      </c>
    </row>
    <row r="470" spans="1:16" hidden="1" x14ac:dyDescent="0.25">
      <c r="A470">
        <v>17</v>
      </c>
      <c r="B470" s="10" t="s">
        <v>36</v>
      </c>
      <c r="C470" s="3">
        <v>2</v>
      </c>
      <c r="D470" s="3">
        <v>3</v>
      </c>
      <c r="E470" s="10" t="s">
        <v>3065</v>
      </c>
      <c r="F470" s="7">
        <v>0.40300000000000002</v>
      </c>
      <c r="G470" s="7">
        <v>0.55600000000000005</v>
      </c>
      <c r="H470" s="7">
        <v>0.6</v>
      </c>
      <c r="I470" s="7">
        <v>0.49299999999999999</v>
      </c>
      <c r="J470" s="7">
        <v>0.59699999999999998</v>
      </c>
      <c r="K470">
        <v>1</v>
      </c>
      <c r="L470">
        <v>0</v>
      </c>
      <c r="M470">
        <v>1</v>
      </c>
      <c r="N470">
        <v>1</v>
      </c>
      <c r="O470">
        <v>0</v>
      </c>
      <c r="P470">
        <v>1</v>
      </c>
    </row>
    <row r="471" spans="1:16" hidden="1" x14ac:dyDescent="0.25">
      <c r="A471">
        <v>17</v>
      </c>
      <c r="B471" s="10" t="s">
        <v>36</v>
      </c>
      <c r="C471" s="3">
        <v>2</v>
      </c>
      <c r="D471" s="3">
        <v>4</v>
      </c>
      <c r="E471" s="10" t="s">
        <v>3071</v>
      </c>
      <c r="F471" s="7">
        <v>0.73399999999999999</v>
      </c>
      <c r="G471" s="7">
        <v>0.59200000000000008</v>
      </c>
      <c r="H471" s="7">
        <v>0.8</v>
      </c>
      <c r="I471" s="7">
        <v>0.54500000000000004</v>
      </c>
      <c r="J471" s="7">
        <v>0.65700000000000003</v>
      </c>
      <c r="K471">
        <v>1</v>
      </c>
      <c r="L471">
        <v>1</v>
      </c>
      <c r="M471">
        <v>1</v>
      </c>
      <c r="N471">
        <v>1</v>
      </c>
      <c r="O471">
        <v>1</v>
      </c>
      <c r="P471">
        <v>1</v>
      </c>
    </row>
    <row r="472" spans="1:16" hidden="1" x14ac:dyDescent="0.25">
      <c r="A472">
        <v>17</v>
      </c>
      <c r="B472" s="10" t="s">
        <v>36</v>
      </c>
      <c r="C472" s="3">
        <v>3</v>
      </c>
      <c r="D472" s="3">
        <v>1</v>
      </c>
      <c r="E472" s="10" t="s">
        <v>3077</v>
      </c>
      <c r="F472" s="7">
        <v>0.76200000000000001</v>
      </c>
      <c r="G472" s="7">
        <v>0.67400000000000004</v>
      </c>
      <c r="H472" s="7">
        <v>1</v>
      </c>
      <c r="I472" s="7">
        <v>0.753</v>
      </c>
      <c r="J472" s="7">
        <v>0.72399999999999998</v>
      </c>
      <c r="K472">
        <v>1</v>
      </c>
      <c r="L472">
        <v>1</v>
      </c>
      <c r="M472">
        <v>1</v>
      </c>
      <c r="N472">
        <v>1</v>
      </c>
      <c r="O472">
        <v>1</v>
      </c>
      <c r="P472">
        <v>1</v>
      </c>
    </row>
    <row r="473" spans="1:16" hidden="1" x14ac:dyDescent="0.25">
      <c r="A473">
        <v>17</v>
      </c>
      <c r="B473" s="10" t="s">
        <v>36</v>
      </c>
      <c r="C473" s="3">
        <v>3</v>
      </c>
      <c r="D473" s="3">
        <v>2</v>
      </c>
      <c r="E473" s="10" t="s">
        <v>3083</v>
      </c>
      <c r="F473" s="7">
        <v>0.57499999999999996</v>
      </c>
      <c r="G473" s="7">
        <v>0.67400000000000004</v>
      </c>
      <c r="H473" s="7">
        <v>0.4</v>
      </c>
      <c r="I473" s="7">
        <v>0.50600000000000001</v>
      </c>
      <c r="J473" s="7">
        <v>0.72399999999999998</v>
      </c>
      <c r="K473">
        <v>1</v>
      </c>
      <c r="L473">
        <v>0</v>
      </c>
      <c r="M473">
        <v>1</v>
      </c>
      <c r="N473">
        <v>0</v>
      </c>
      <c r="O473">
        <v>0</v>
      </c>
      <c r="P473">
        <v>1</v>
      </c>
    </row>
    <row r="474" spans="1:16" hidden="1" x14ac:dyDescent="0.25">
      <c r="A474">
        <v>17</v>
      </c>
      <c r="B474" s="10" t="s">
        <v>36</v>
      </c>
      <c r="C474" s="3">
        <v>3</v>
      </c>
      <c r="D474" s="3">
        <v>3</v>
      </c>
      <c r="E474" s="10" t="s">
        <v>3088</v>
      </c>
      <c r="F474" s="7">
        <v>0.83899999999999997</v>
      </c>
      <c r="G474" s="7">
        <v>0.78</v>
      </c>
      <c r="H474" s="7">
        <v>0.8</v>
      </c>
      <c r="I474" s="7">
        <v>0.92200000000000004</v>
      </c>
      <c r="J474" s="7">
        <v>0.79300000000000004</v>
      </c>
      <c r="K474">
        <v>1</v>
      </c>
      <c r="L474">
        <v>1</v>
      </c>
      <c r="M474">
        <v>1</v>
      </c>
      <c r="N474">
        <v>1</v>
      </c>
      <c r="O474">
        <v>1</v>
      </c>
      <c r="P474">
        <v>1</v>
      </c>
    </row>
    <row r="475" spans="1:16" hidden="1" x14ac:dyDescent="0.25">
      <c r="A475">
        <v>17</v>
      </c>
      <c r="B475" s="10" t="s">
        <v>36</v>
      </c>
      <c r="C475" s="3">
        <v>3</v>
      </c>
      <c r="D475" s="3">
        <v>4</v>
      </c>
      <c r="E475" s="10" t="s">
        <v>3092</v>
      </c>
      <c r="F475" s="7">
        <v>0.23300000000000001</v>
      </c>
      <c r="G475" s="7">
        <v>0.30199999999999999</v>
      </c>
      <c r="H475" s="7">
        <v>0.2</v>
      </c>
      <c r="I475" s="7">
        <v>0.28299999999999997</v>
      </c>
      <c r="J475" s="7">
        <v>0.24099999999999999</v>
      </c>
      <c r="K475">
        <v>0</v>
      </c>
      <c r="L475">
        <v>0</v>
      </c>
      <c r="M475">
        <v>0</v>
      </c>
      <c r="N475">
        <v>0</v>
      </c>
      <c r="O475">
        <v>0</v>
      </c>
      <c r="P475">
        <v>0</v>
      </c>
    </row>
    <row r="476" spans="1:16" hidden="1" x14ac:dyDescent="0.25">
      <c r="A476">
        <v>17</v>
      </c>
      <c r="B476" s="10" t="s">
        <v>36</v>
      </c>
      <c r="C476" s="3">
        <v>3</v>
      </c>
      <c r="D476" s="3">
        <v>5</v>
      </c>
      <c r="E476" s="10" t="s">
        <v>3096</v>
      </c>
      <c r="F476" s="7">
        <v>0.59099999999999997</v>
      </c>
      <c r="G476" s="7">
        <v>0.56999999999999995</v>
      </c>
      <c r="H476" s="7">
        <v>0.6</v>
      </c>
      <c r="I476" s="7">
        <v>0.53600000000000003</v>
      </c>
      <c r="J476" s="7">
        <v>0.51700000000000002</v>
      </c>
      <c r="K476">
        <v>0</v>
      </c>
      <c r="L476">
        <v>0</v>
      </c>
      <c r="M476">
        <v>0</v>
      </c>
      <c r="N476">
        <v>0</v>
      </c>
      <c r="O476">
        <v>0</v>
      </c>
      <c r="P476">
        <v>0</v>
      </c>
    </row>
    <row r="477" spans="1:16" hidden="1" x14ac:dyDescent="0.25">
      <c r="A477">
        <v>17</v>
      </c>
      <c r="B477" s="10" t="s">
        <v>36</v>
      </c>
      <c r="C477" s="3">
        <v>4</v>
      </c>
      <c r="D477" s="3">
        <v>1</v>
      </c>
      <c r="E477" s="10" t="s">
        <v>3101</v>
      </c>
      <c r="F477" s="7">
        <v>0.19500000000000001</v>
      </c>
      <c r="G477" s="7">
        <v>0.28100000000000003</v>
      </c>
      <c r="H477" s="7">
        <v>0.4</v>
      </c>
      <c r="I477" s="7">
        <v>0.30099999999999999</v>
      </c>
      <c r="J477" s="7">
        <v>0.26100000000000001</v>
      </c>
      <c r="K477">
        <v>0</v>
      </c>
      <c r="L477">
        <v>0</v>
      </c>
      <c r="M477">
        <v>0</v>
      </c>
      <c r="N477">
        <v>0</v>
      </c>
      <c r="O477">
        <v>0</v>
      </c>
      <c r="P477">
        <v>0</v>
      </c>
    </row>
    <row r="478" spans="1:16" hidden="1" x14ac:dyDescent="0.25">
      <c r="A478">
        <v>17</v>
      </c>
      <c r="B478" s="10" t="s">
        <v>36</v>
      </c>
      <c r="C478" s="3">
        <v>4</v>
      </c>
      <c r="D478" s="3">
        <v>2</v>
      </c>
      <c r="E478" s="10" t="s">
        <v>3107</v>
      </c>
      <c r="F478" s="7">
        <v>0.16500000000000001</v>
      </c>
      <c r="G478" s="7">
        <v>0.29499999999999998</v>
      </c>
      <c r="H478" s="7">
        <v>0.2</v>
      </c>
      <c r="I478" s="7">
        <v>0.35</v>
      </c>
      <c r="J478" s="7">
        <v>0.223</v>
      </c>
      <c r="K478">
        <v>0</v>
      </c>
      <c r="L478">
        <v>0</v>
      </c>
      <c r="M478">
        <v>0</v>
      </c>
      <c r="N478">
        <v>0</v>
      </c>
      <c r="O478">
        <v>0</v>
      </c>
      <c r="P478">
        <v>0</v>
      </c>
    </row>
    <row r="479" spans="1:16" hidden="1" x14ac:dyDescent="0.25">
      <c r="A479">
        <v>17</v>
      </c>
      <c r="B479" s="10" t="s">
        <v>36</v>
      </c>
      <c r="C479" s="3">
        <v>4</v>
      </c>
      <c r="D479" s="3">
        <v>3</v>
      </c>
      <c r="E479" s="10" t="s">
        <v>3111</v>
      </c>
      <c r="F479" s="7">
        <v>1.073</v>
      </c>
      <c r="G479" s="7">
        <v>0.92400000000000004</v>
      </c>
      <c r="H479" s="7">
        <v>1</v>
      </c>
      <c r="I479" s="7">
        <v>0.876</v>
      </c>
      <c r="J479" s="7">
        <v>0.80700000000000005</v>
      </c>
      <c r="K479">
        <v>1</v>
      </c>
      <c r="L479">
        <v>1</v>
      </c>
      <c r="M479">
        <v>1</v>
      </c>
      <c r="N479">
        <v>1</v>
      </c>
      <c r="O479">
        <v>1</v>
      </c>
      <c r="P479">
        <v>1</v>
      </c>
    </row>
    <row r="480" spans="1:16" hidden="1" x14ac:dyDescent="0.25">
      <c r="A480">
        <v>17</v>
      </c>
      <c r="B480" s="10" t="s">
        <v>36</v>
      </c>
      <c r="C480" s="3">
        <v>4</v>
      </c>
      <c r="D480" s="3">
        <v>4</v>
      </c>
      <c r="E480" s="10" t="s">
        <v>3117</v>
      </c>
      <c r="F480" s="7">
        <v>1.0720000000000001</v>
      </c>
      <c r="G480" s="7">
        <v>0.92400000000000004</v>
      </c>
      <c r="H480" s="7">
        <v>0.8</v>
      </c>
      <c r="I480" s="7">
        <v>0.90300000000000002</v>
      </c>
      <c r="J480" s="7">
        <v>0.98</v>
      </c>
      <c r="K480">
        <v>1</v>
      </c>
      <c r="L480">
        <v>1</v>
      </c>
      <c r="M480">
        <v>1</v>
      </c>
      <c r="N480">
        <v>1</v>
      </c>
      <c r="O480">
        <v>1</v>
      </c>
      <c r="P480">
        <v>1</v>
      </c>
    </row>
    <row r="481" spans="1:16" hidden="1" x14ac:dyDescent="0.25">
      <c r="A481">
        <v>17</v>
      </c>
      <c r="B481" s="10" t="s">
        <v>36</v>
      </c>
      <c r="C481" s="3">
        <v>4</v>
      </c>
      <c r="D481" s="3">
        <v>5</v>
      </c>
      <c r="E481" s="10" t="s">
        <v>1534</v>
      </c>
      <c r="F481" s="7">
        <v>0.495</v>
      </c>
      <c r="G481" s="7">
        <v>0.57600000000000007</v>
      </c>
      <c r="H481" s="7">
        <v>0.6</v>
      </c>
      <c r="I481" s="7">
        <v>0.56999999999999995</v>
      </c>
      <c r="J481" s="7">
        <v>0.72899999999999998</v>
      </c>
      <c r="K481">
        <v>1</v>
      </c>
      <c r="L481">
        <v>1</v>
      </c>
      <c r="M481">
        <v>1</v>
      </c>
      <c r="N481">
        <v>1</v>
      </c>
      <c r="O481">
        <v>1</v>
      </c>
      <c r="P481">
        <v>1</v>
      </c>
    </row>
    <row r="482" spans="1:16" hidden="1" x14ac:dyDescent="0.25">
      <c r="A482">
        <v>17</v>
      </c>
      <c r="B482" s="10" t="s">
        <v>36</v>
      </c>
      <c r="C482" s="3">
        <v>5</v>
      </c>
      <c r="D482" s="3">
        <v>1</v>
      </c>
      <c r="E482" s="10" t="s">
        <v>3128</v>
      </c>
      <c r="F482" s="7">
        <v>0.13500000000000001</v>
      </c>
      <c r="G482" s="7">
        <v>0.24199999999999999</v>
      </c>
      <c r="H482" s="7">
        <v>0.2</v>
      </c>
      <c r="I482" s="7">
        <v>0.35699999999999998</v>
      </c>
      <c r="J482" s="7">
        <v>0.221</v>
      </c>
      <c r="K482">
        <v>0</v>
      </c>
      <c r="L482">
        <v>0</v>
      </c>
      <c r="M482">
        <v>0</v>
      </c>
      <c r="N482">
        <v>0</v>
      </c>
      <c r="O482">
        <v>0</v>
      </c>
      <c r="P482">
        <v>0</v>
      </c>
    </row>
    <row r="483" spans="1:16" hidden="1" x14ac:dyDescent="0.25">
      <c r="A483">
        <v>17</v>
      </c>
      <c r="B483" s="10" t="s">
        <v>36</v>
      </c>
      <c r="C483" s="3">
        <v>5</v>
      </c>
      <c r="D483" s="3">
        <v>2</v>
      </c>
      <c r="E483" s="10" t="s">
        <v>3134</v>
      </c>
      <c r="F483" s="7">
        <v>0.16900000000000001</v>
      </c>
      <c r="G483" s="7">
        <v>0.22800000000000001</v>
      </c>
      <c r="H483" s="7">
        <v>0.4</v>
      </c>
      <c r="I483" s="7">
        <v>0.36899999999999999</v>
      </c>
      <c r="J483" s="7">
        <v>0.27200000000000002</v>
      </c>
      <c r="K483">
        <v>0</v>
      </c>
      <c r="L483">
        <v>0</v>
      </c>
      <c r="M483">
        <v>0</v>
      </c>
      <c r="N483">
        <v>0</v>
      </c>
      <c r="O483">
        <v>0</v>
      </c>
      <c r="P483">
        <v>0</v>
      </c>
    </row>
    <row r="484" spans="1:16" hidden="1" x14ac:dyDescent="0.25">
      <c r="A484">
        <v>17</v>
      </c>
      <c r="B484" s="10" t="s">
        <v>36</v>
      </c>
      <c r="C484" s="3">
        <v>5</v>
      </c>
      <c r="D484" s="3">
        <v>3</v>
      </c>
      <c r="E484" s="10" t="s">
        <v>3139</v>
      </c>
      <c r="F484" s="7">
        <v>0.999</v>
      </c>
      <c r="G484" s="7">
        <v>0.82499999999999996</v>
      </c>
      <c r="H484" s="7">
        <v>0.8</v>
      </c>
      <c r="I484" s="7">
        <v>0.76</v>
      </c>
      <c r="J484" s="7">
        <v>0.58299999999999996</v>
      </c>
      <c r="K484">
        <v>1</v>
      </c>
      <c r="L484">
        <v>1</v>
      </c>
      <c r="M484">
        <v>1</v>
      </c>
      <c r="N484">
        <v>1</v>
      </c>
      <c r="O484">
        <v>1</v>
      </c>
      <c r="P484">
        <v>1</v>
      </c>
    </row>
    <row r="485" spans="1:16" hidden="1" x14ac:dyDescent="0.25">
      <c r="A485">
        <v>17</v>
      </c>
      <c r="B485" s="10" t="s">
        <v>36</v>
      </c>
      <c r="C485" s="3">
        <v>5</v>
      </c>
      <c r="D485" s="3">
        <v>4</v>
      </c>
      <c r="E485" s="10" t="s">
        <v>3145</v>
      </c>
      <c r="F485" s="7">
        <v>1.0189999999999999</v>
      </c>
      <c r="G485" s="7">
        <v>0.95099999999999996</v>
      </c>
      <c r="H485" s="7">
        <v>1</v>
      </c>
      <c r="I485" s="7">
        <v>0.90100000000000002</v>
      </c>
      <c r="J485" s="7">
        <v>0.94499999999999995</v>
      </c>
      <c r="K485">
        <v>1</v>
      </c>
      <c r="L485">
        <v>1</v>
      </c>
      <c r="M485">
        <v>1</v>
      </c>
      <c r="N485">
        <v>1</v>
      </c>
      <c r="O485">
        <v>1</v>
      </c>
      <c r="P485">
        <v>1</v>
      </c>
    </row>
    <row r="486" spans="1:16" hidden="1" x14ac:dyDescent="0.25">
      <c r="A486">
        <v>17</v>
      </c>
      <c r="B486" s="10" t="s">
        <v>36</v>
      </c>
      <c r="C486" s="3">
        <v>5</v>
      </c>
      <c r="D486" s="3">
        <v>5</v>
      </c>
      <c r="E486" s="10" t="s">
        <v>3150</v>
      </c>
      <c r="F486" s="7">
        <v>0.67800000000000005</v>
      </c>
      <c r="G486" s="7">
        <v>0.754</v>
      </c>
      <c r="H486" s="7">
        <v>0.6</v>
      </c>
      <c r="I486" s="7">
        <v>0.61299999999999999</v>
      </c>
      <c r="J486" s="7">
        <v>0.98</v>
      </c>
      <c r="K486">
        <v>1</v>
      </c>
      <c r="L486">
        <v>1</v>
      </c>
      <c r="M486">
        <v>1</v>
      </c>
      <c r="N486">
        <v>1</v>
      </c>
      <c r="O486">
        <v>1</v>
      </c>
      <c r="P486">
        <v>1</v>
      </c>
    </row>
    <row r="487" spans="1:16" hidden="1" x14ac:dyDescent="0.25">
      <c r="A487">
        <v>17</v>
      </c>
      <c r="B487" s="10" t="s">
        <v>36</v>
      </c>
      <c r="C487" s="3">
        <v>6</v>
      </c>
      <c r="D487" s="3">
        <v>1</v>
      </c>
      <c r="E487" s="10" t="s">
        <v>3154</v>
      </c>
      <c r="F487" s="7">
        <v>0.84299999999999997</v>
      </c>
      <c r="G487" s="7">
        <v>0.73699999999999999</v>
      </c>
      <c r="H487" s="7">
        <v>1</v>
      </c>
      <c r="I487" s="7">
        <v>0.70299999999999996</v>
      </c>
      <c r="J487" s="7">
        <v>0.71199999999999997</v>
      </c>
      <c r="K487">
        <v>1</v>
      </c>
      <c r="L487">
        <v>1</v>
      </c>
      <c r="M487">
        <v>1</v>
      </c>
      <c r="N487">
        <v>1</v>
      </c>
      <c r="O487">
        <v>1</v>
      </c>
      <c r="P487">
        <v>1</v>
      </c>
    </row>
    <row r="488" spans="1:16" hidden="1" x14ac:dyDescent="0.25">
      <c r="A488">
        <v>17</v>
      </c>
      <c r="B488" s="10" t="s">
        <v>36</v>
      </c>
      <c r="C488" s="3">
        <v>6</v>
      </c>
      <c r="D488" s="3">
        <v>2</v>
      </c>
      <c r="E488" s="10" t="s">
        <v>3159</v>
      </c>
      <c r="F488" s="7">
        <v>0.69099999999999995</v>
      </c>
      <c r="G488" s="7">
        <v>0.67200000000000004</v>
      </c>
      <c r="H488" s="7">
        <v>0.6</v>
      </c>
      <c r="I488" s="7">
        <v>0.64400000000000002</v>
      </c>
      <c r="J488" s="7">
        <v>0.52500000000000002</v>
      </c>
      <c r="K488">
        <v>1</v>
      </c>
      <c r="L488">
        <v>1</v>
      </c>
      <c r="M488">
        <v>1</v>
      </c>
      <c r="N488">
        <v>1</v>
      </c>
      <c r="O488">
        <v>1</v>
      </c>
      <c r="P488">
        <v>0</v>
      </c>
    </row>
    <row r="489" spans="1:16" hidden="1" x14ac:dyDescent="0.25">
      <c r="A489">
        <v>17</v>
      </c>
      <c r="B489" s="10" t="s">
        <v>36</v>
      </c>
      <c r="C489" s="3">
        <v>6</v>
      </c>
      <c r="D489" s="3">
        <v>3</v>
      </c>
      <c r="E489" s="10" t="s">
        <v>3163</v>
      </c>
      <c r="F489" s="7">
        <v>0.73299999999999998</v>
      </c>
      <c r="G489" s="7">
        <v>0.72400000000000009</v>
      </c>
      <c r="H489" s="7">
        <v>0.8</v>
      </c>
      <c r="I489" s="7">
        <v>0.66200000000000003</v>
      </c>
      <c r="J489" s="7">
        <v>0.82499999999999996</v>
      </c>
      <c r="K489">
        <v>1</v>
      </c>
      <c r="L489">
        <v>1</v>
      </c>
      <c r="M489">
        <v>1</v>
      </c>
      <c r="N489">
        <v>1</v>
      </c>
      <c r="O489">
        <v>1</v>
      </c>
      <c r="P489">
        <v>1</v>
      </c>
    </row>
    <row r="490" spans="1:16" hidden="1" x14ac:dyDescent="0.25">
      <c r="A490">
        <v>17</v>
      </c>
      <c r="B490" s="10" t="s">
        <v>36</v>
      </c>
      <c r="C490" s="3">
        <v>6</v>
      </c>
      <c r="D490" s="3">
        <v>4</v>
      </c>
      <c r="E490" s="10" t="s">
        <v>3167</v>
      </c>
      <c r="F490" s="7">
        <v>0.47</v>
      </c>
      <c r="G490" s="7">
        <v>0.46600000000000003</v>
      </c>
      <c r="H490" s="7">
        <v>0.4</v>
      </c>
      <c r="I490" s="7">
        <v>0.62</v>
      </c>
      <c r="J490" s="7">
        <v>0.63800000000000001</v>
      </c>
      <c r="K490">
        <v>0</v>
      </c>
      <c r="L490">
        <v>0</v>
      </c>
      <c r="M490">
        <v>0</v>
      </c>
      <c r="N490">
        <v>0</v>
      </c>
      <c r="O490">
        <v>0</v>
      </c>
      <c r="P490">
        <v>0</v>
      </c>
    </row>
    <row r="491" spans="1:16" hidden="1" x14ac:dyDescent="0.25">
      <c r="A491">
        <v>17</v>
      </c>
      <c r="B491" s="10" t="s">
        <v>36</v>
      </c>
      <c r="C491" s="3">
        <v>6</v>
      </c>
      <c r="D491" s="3">
        <v>5</v>
      </c>
      <c r="E491" s="10" t="s">
        <v>3173</v>
      </c>
      <c r="F491" s="7">
        <v>0.26300000000000001</v>
      </c>
      <c r="G491" s="7">
        <v>0.40100000000000002</v>
      </c>
      <c r="H491" s="7">
        <v>0.2</v>
      </c>
      <c r="I491" s="7">
        <v>0.371</v>
      </c>
      <c r="J491" s="7">
        <v>0.3</v>
      </c>
      <c r="K491">
        <v>0</v>
      </c>
      <c r="L491">
        <v>0</v>
      </c>
      <c r="M491">
        <v>0</v>
      </c>
      <c r="N491">
        <v>0</v>
      </c>
      <c r="O491">
        <v>0</v>
      </c>
      <c r="P491">
        <v>0</v>
      </c>
    </row>
    <row r="492" spans="1:16" hidden="1" x14ac:dyDescent="0.25">
      <c r="A492">
        <v>18</v>
      </c>
      <c r="B492" s="10" t="s">
        <v>37</v>
      </c>
      <c r="C492" s="3">
        <v>1</v>
      </c>
      <c r="D492" s="3">
        <v>1</v>
      </c>
      <c r="E492" s="10" t="s">
        <v>3178</v>
      </c>
      <c r="F492" s="7">
        <v>0.39500000000000002</v>
      </c>
      <c r="G492" s="7">
        <v>0.436</v>
      </c>
      <c r="H492" s="7">
        <v>0.2</v>
      </c>
      <c r="I492" s="7">
        <v>0.41799999999999998</v>
      </c>
      <c r="J492" s="7">
        <v>0.45700000000000002</v>
      </c>
      <c r="K492">
        <v>0</v>
      </c>
      <c r="L492">
        <v>0</v>
      </c>
      <c r="M492">
        <v>0</v>
      </c>
      <c r="N492">
        <v>0</v>
      </c>
      <c r="O492">
        <v>0</v>
      </c>
      <c r="P492">
        <v>0</v>
      </c>
    </row>
    <row r="493" spans="1:16" hidden="1" x14ac:dyDescent="0.25">
      <c r="A493">
        <v>18</v>
      </c>
      <c r="B493" s="10" t="s">
        <v>37</v>
      </c>
      <c r="C493" s="3">
        <v>1</v>
      </c>
      <c r="D493" s="3">
        <v>2</v>
      </c>
      <c r="E493" s="10" t="s">
        <v>3186</v>
      </c>
      <c r="F493" s="7">
        <v>0.46899999999999997</v>
      </c>
      <c r="G493" s="7">
        <v>0.63300000000000001</v>
      </c>
      <c r="H493" s="7">
        <v>0.4</v>
      </c>
      <c r="I493" s="7">
        <v>0.50800000000000001</v>
      </c>
      <c r="J493" s="7">
        <v>0.68500000000000005</v>
      </c>
      <c r="K493">
        <v>1</v>
      </c>
      <c r="L493">
        <v>0</v>
      </c>
      <c r="M493">
        <v>1</v>
      </c>
      <c r="N493">
        <v>0</v>
      </c>
      <c r="O493">
        <v>0</v>
      </c>
      <c r="P493">
        <v>1</v>
      </c>
    </row>
    <row r="494" spans="1:16" hidden="1" x14ac:dyDescent="0.25">
      <c r="A494">
        <v>18</v>
      </c>
      <c r="B494" s="10" t="s">
        <v>37</v>
      </c>
      <c r="C494" s="3">
        <v>1</v>
      </c>
      <c r="D494" s="3">
        <v>3</v>
      </c>
      <c r="E494" s="10" t="s">
        <v>3193</v>
      </c>
      <c r="F494" s="7">
        <v>0.60499999999999998</v>
      </c>
      <c r="G494" s="7">
        <v>0.46899999999999997</v>
      </c>
      <c r="H494" s="7">
        <v>0.8</v>
      </c>
      <c r="I494" s="7">
        <v>0.51900000000000002</v>
      </c>
      <c r="J494" s="7">
        <v>0.42399999999999999</v>
      </c>
      <c r="K494">
        <v>0</v>
      </c>
      <c r="L494">
        <v>0</v>
      </c>
      <c r="M494">
        <v>0</v>
      </c>
      <c r="N494">
        <v>0</v>
      </c>
      <c r="O494">
        <v>0</v>
      </c>
      <c r="P494">
        <v>0</v>
      </c>
    </row>
    <row r="495" spans="1:16" hidden="1" x14ac:dyDescent="0.25">
      <c r="A495">
        <v>18</v>
      </c>
      <c r="B495" s="10" t="s">
        <v>37</v>
      </c>
      <c r="C495" s="3">
        <v>1</v>
      </c>
      <c r="D495" s="3">
        <v>4</v>
      </c>
      <c r="E495" s="10" t="s">
        <v>3200</v>
      </c>
      <c r="F495" s="7">
        <v>0.60399999999999998</v>
      </c>
      <c r="G495" s="7">
        <v>0.63300000000000001</v>
      </c>
      <c r="H495" s="7">
        <v>0.6</v>
      </c>
      <c r="I495" s="7">
        <v>0.78</v>
      </c>
      <c r="J495" s="7">
        <v>0.68500000000000005</v>
      </c>
      <c r="K495">
        <v>1</v>
      </c>
      <c r="L495">
        <v>1</v>
      </c>
      <c r="M495">
        <v>1</v>
      </c>
      <c r="N495">
        <v>1</v>
      </c>
      <c r="O495">
        <v>1</v>
      </c>
      <c r="P495">
        <v>1</v>
      </c>
    </row>
    <row r="496" spans="1:16" hidden="1" x14ac:dyDescent="0.25">
      <c r="A496">
        <v>18</v>
      </c>
      <c r="B496" s="10" t="s">
        <v>37</v>
      </c>
      <c r="C496" s="3">
        <v>1</v>
      </c>
      <c r="D496" s="3">
        <v>5</v>
      </c>
      <c r="E496" s="10" t="s">
        <v>3206</v>
      </c>
      <c r="F496" s="7">
        <v>0.92700000000000005</v>
      </c>
      <c r="G496" s="7">
        <v>0.82900000000000007</v>
      </c>
      <c r="H496" s="7">
        <v>1</v>
      </c>
      <c r="I496" s="7">
        <v>0.77500000000000002</v>
      </c>
      <c r="J496" s="7">
        <v>0.75</v>
      </c>
      <c r="K496">
        <v>1</v>
      </c>
      <c r="L496">
        <v>1</v>
      </c>
      <c r="M496">
        <v>1</v>
      </c>
      <c r="N496">
        <v>1</v>
      </c>
      <c r="O496">
        <v>1</v>
      </c>
      <c r="P496">
        <v>1</v>
      </c>
    </row>
    <row r="497" spans="1:16" hidden="1" x14ac:dyDescent="0.25">
      <c r="A497">
        <v>18</v>
      </c>
      <c r="B497" s="10" t="s">
        <v>37</v>
      </c>
      <c r="C497" s="3">
        <v>2</v>
      </c>
      <c r="D497" s="3">
        <v>1</v>
      </c>
      <c r="E497" s="10" t="s">
        <v>3210</v>
      </c>
      <c r="F497" s="7">
        <v>1.0449999999999999</v>
      </c>
      <c r="G497" s="7">
        <v>0.95099999999999996</v>
      </c>
      <c r="H497" s="7">
        <v>1</v>
      </c>
      <c r="I497" s="7">
        <v>0.98799999999999999</v>
      </c>
      <c r="J497" s="7">
        <v>0.98</v>
      </c>
      <c r="K497">
        <v>1</v>
      </c>
      <c r="L497">
        <v>1</v>
      </c>
      <c r="M497">
        <v>1</v>
      </c>
      <c r="N497">
        <v>1</v>
      </c>
      <c r="O497">
        <v>1</v>
      </c>
      <c r="P497">
        <v>1</v>
      </c>
    </row>
    <row r="498" spans="1:16" hidden="1" x14ac:dyDescent="0.25">
      <c r="A498">
        <v>18</v>
      </c>
      <c r="B498" s="10" t="s">
        <v>37</v>
      </c>
      <c r="C498" s="3">
        <v>2</v>
      </c>
      <c r="D498" s="3">
        <v>2</v>
      </c>
      <c r="E498" s="10" t="s">
        <v>3215</v>
      </c>
      <c r="F498" s="7">
        <v>0.57699999999999996</v>
      </c>
      <c r="G498" s="7">
        <v>0.57700000000000007</v>
      </c>
      <c r="H498" s="7">
        <v>0.6</v>
      </c>
      <c r="I498" s="7">
        <v>0.61299999999999999</v>
      </c>
      <c r="J498" s="7">
        <v>0.78800000000000003</v>
      </c>
      <c r="K498">
        <v>1</v>
      </c>
      <c r="L498">
        <v>1</v>
      </c>
      <c r="M498">
        <v>1</v>
      </c>
      <c r="N498">
        <v>1</v>
      </c>
      <c r="O498">
        <v>1</v>
      </c>
      <c r="P498">
        <v>1</v>
      </c>
    </row>
    <row r="499" spans="1:16" hidden="1" x14ac:dyDescent="0.25">
      <c r="A499">
        <v>18</v>
      </c>
      <c r="B499" s="10" t="s">
        <v>37</v>
      </c>
      <c r="C499" s="3">
        <v>2</v>
      </c>
      <c r="D499" s="3">
        <v>3</v>
      </c>
      <c r="E499" s="10" t="s">
        <v>3222</v>
      </c>
      <c r="F499" s="7">
        <v>0.159</v>
      </c>
      <c r="G499" s="7">
        <v>0.21199999999999999</v>
      </c>
      <c r="H499" s="7">
        <v>0.4</v>
      </c>
      <c r="I499" s="7">
        <v>0.32300000000000001</v>
      </c>
      <c r="J499" s="7">
        <v>0.222</v>
      </c>
      <c r="K499">
        <v>0</v>
      </c>
      <c r="L499">
        <v>0</v>
      </c>
      <c r="M499">
        <v>0</v>
      </c>
      <c r="N499">
        <v>0</v>
      </c>
      <c r="O499">
        <v>0</v>
      </c>
      <c r="P499">
        <v>0</v>
      </c>
    </row>
    <row r="500" spans="1:16" hidden="1" x14ac:dyDescent="0.25">
      <c r="A500">
        <v>18</v>
      </c>
      <c r="B500" s="10" t="s">
        <v>37</v>
      </c>
      <c r="C500" s="3">
        <v>2</v>
      </c>
      <c r="D500" s="3">
        <v>4</v>
      </c>
      <c r="E500" s="10" t="s">
        <v>3228</v>
      </c>
      <c r="F500" s="7">
        <v>1.044</v>
      </c>
      <c r="G500" s="7">
        <v>0.95200000000000007</v>
      </c>
      <c r="H500" s="7">
        <v>0.8</v>
      </c>
      <c r="I500" s="7">
        <v>0.753</v>
      </c>
      <c r="J500" s="7">
        <v>0.74399999999999999</v>
      </c>
      <c r="K500">
        <v>1</v>
      </c>
      <c r="L500">
        <v>1</v>
      </c>
      <c r="M500">
        <v>1</v>
      </c>
      <c r="N500">
        <v>1</v>
      </c>
      <c r="O500">
        <v>1</v>
      </c>
      <c r="P500">
        <v>1</v>
      </c>
    </row>
    <row r="501" spans="1:16" hidden="1" x14ac:dyDescent="0.25">
      <c r="A501">
        <v>18</v>
      </c>
      <c r="B501" s="10" t="s">
        <v>37</v>
      </c>
      <c r="C501" s="3">
        <v>2</v>
      </c>
      <c r="D501" s="3">
        <v>5</v>
      </c>
      <c r="E501" s="10" t="s">
        <v>3236</v>
      </c>
      <c r="F501" s="7">
        <v>0.17499999999999999</v>
      </c>
      <c r="G501" s="7">
        <v>0.308</v>
      </c>
      <c r="H501" s="7">
        <v>0.2</v>
      </c>
      <c r="I501" s="7">
        <v>0.32300000000000001</v>
      </c>
      <c r="J501" s="7">
        <v>0.26600000000000001</v>
      </c>
      <c r="K501">
        <v>0</v>
      </c>
      <c r="L501">
        <v>0</v>
      </c>
      <c r="M501">
        <v>0</v>
      </c>
      <c r="N501">
        <v>0</v>
      </c>
      <c r="O501">
        <v>0</v>
      </c>
      <c r="P501">
        <v>0</v>
      </c>
    </row>
    <row r="502" spans="1:16" hidden="1" x14ac:dyDescent="0.25">
      <c r="A502">
        <v>18</v>
      </c>
      <c r="B502" s="10" t="s">
        <v>37</v>
      </c>
      <c r="C502" s="3">
        <v>3</v>
      </c>
      <c r="D502" s="3">
        <v>1</v>
      </c>
      <c r="E502" s="10" t="s">
        <v>3241</v>
      </c>
      <c r="F502" s="7">
        <v>0.75700000000000001</v>
      </c>
      <c r="G502" s="7">
        <v>0.627</v>
      </c>
      <c r="H502" s="7">
        <v>0.8</v>
      </c>
      <c r="I502" s="7">
        <v>0.64700000000000002</v>
      </c>
      <c r="J502" s="7">
        <v>0.53400000000000003</v>
      </c>
      <c r="K502">
        <v>0</v>
      </c>
      <c r="L502">
        <v>0</v>
      </c>
      <c r="M502">
        <v>0</v>
      </c>
      <c r="N502">
        <v>0</v>
      </c>
      <c r="O502">
        <v>0</v>
      </c>
      <c r="P502">
        <v>0</v>
      </c>
    </row>
    <row r="503" spans="1:16" hidden="1" x14ac:dyDescent="0.25">
      <c r="A503">
        <v>18</v>
      </c>
      <c r="B503" s="10" t="s">
        <v>37</v>
      </c>
      <c r="C503" s="3">
        <v>3</v>
      </c>
      <c r="D503" s="3">
        <v>2</v>
      </c>
      <c r="E503" s="10" t="s">
        <v>3248</v>
      </c>
      <c r="F503" s="7">
        <v>0.57899999999999996</v>
      </c>
      <c r="G503" s="7">
        <v>0.55299999999999994</v>
      </c>
      <c r="H503" s="7">
        <v>0.6</v>
      </c>
      <c r="I503" s="7">
        <v>0.56499999999999995</v>
      </c>
      <c r="J503" s="7">
        <v>0.69</v>
      </c>
      <c r="K503">
        <v>1</v>
      </c>
      <c r="L503">
        <v>1</v>
      </c>
      <c r="M503">
        <v>0</v>
      </c>
      <c r="N503">
        <v>1</v>
      </c>
      <c r="O503">
        <v>0</v>
      </c>
      <c r="P503">
        <v>1</v>
      </c>
    </row>
    <row r="504" spans="1:16" hidden="1" x14ac:dyDescent="0.25">
      <c r="A504">
        <v>18</v>
      </c>
      <c r="B504" s="10" t="s">
        <v>37</v>
      </c>
      <c r="C504" s="3">
        <v>3</v>
      </c>
      <c r="D504" s="3">
        <v>3</v>
      </c>
      <c r="E504" s="10" t="s">
        <v>5469</v>
      </c>
      <c r="F504" s="7">
        <v>0.996</v>
      </c>
      <c r="G504" s="7">
        <v>0.75</v>
      </c>
      <c r="H504" s="7">
        <v>1</v>
      </c>
      <c r="I504" s="7">
        <v>0.746</v>
      </c>
      <c r="J504" s="7">
        <v>0.98</v>
      </c>
      <c r="K504">
        <v>1</v>
      </c>
      <c r="L504">
        <v>1</v>
      </c>
      <c r="M504">
        <v>1</v>
      </c>
      <c r="N504">
        <v>1</v>
      </c>
      <c r="O504">
        <v>1</v>
      </c>
      <c r="P504">
        <v>1</v>
      </c>
    </row>
    <row r="505" spans="1:16" hidden="1" x14ac:dyDescent="0.25">
      <c r="A505">
        <v>18</v>
      </c>
      <c r="B505" s="10" t="s">
        <v>37</v>
      </c>
      <c r="C505" s="3">
        <v>3</v>
      </c>
      <c r="D505" s="3">
        <v>4</v>
      </c>
      <c r="E505" s="10" t="s">
        <v>3261</v>
      </c>
      <c r="F505" s="7">
        <v>0.29699999999999999</v>
      </c>
      <c r="G505" s="7">
        <v>0.45500000000000002</v>
      </c>
      <c r="H505" s="7">
        <v>0.2</v>
      </c>
      <c r="I505" s="7">
        <v>0.39900000000000002</v>
      </c>
      <c r="J505" s="7">
        <v>0.33900000000000002</v>
      </c>
      <c r="K505">
        <v>0</v>
      </c>
      <c r="L505">
        <v>0</v>
      </c>
      <c r="M505">
        <v>0</v>
      </c>
      <c r="N505">
        <v>0</v>
      </c>
      <c r="O505">
        <v>0</v>
      </c>
      <c r="P505">
        <v>0</v>
      </c>
    </row>
    <row r="506" spans="1:16" hidden="1" x14ac:dyDescent="0.25">
      <c r="A506">
        <v>18</v>
      </c>
      <c r="B506" s="10" t="s">
        <v>37</v>
      </c>
      <c r="C506" s="3">
        <v>3</v>
      </c>
      <c r="D506" s="3">
        <v>5</v>
      </c>
      <c r="E506" s="10" t="s">
        <v>3269</v>
      </c>
      <c r="F506" s="7">
        <v>0.371</v>
      </c>
      <c r="G506" s="7">
        <v>0.61499999999999999</v>
      </c>
      <c r="H506" s="7">
        <v>0.4</v>
      </c>
      <c r="I506" s="7">
        <v>0.64300000000000002</v>
      </c>
      <c r="J506" s="7">
        <v>0.45600000000000002</v>
      </c>
      <c r="K506">
        <v>1</v>
      </c>
      <c r="L506">
        <v>0</v>
      </c>
      <c r="M506">
        <v>1</v>
      </c>
      <c r="N506">
        <v>0</v>
      </c>
      <c r="O506">
        <v>1</v>
      </c>
      <c r="P506">
        <v>0</v>
      </c>
    </row>
    <row r="507" spans="1:16" hidden="1" x14ac:dyDescent="0.25">
      <c r="A507">
        <v>18</v>
      </c>
      <c r="B507" s="10" t="s">
        <v>37</v>
      </c>
      <c r="C507" s="3">
        <v>4</v>
      </c>
      <c r="D507" s="3">
        <v>1</v>
      </c>
      <c r="E507" s="10" t="s">
        <v>3276</v>
      </c>
      <c r="F507" s="7">
        <v>0.44400000000000001</v>
      </c>
      <c r="G507" s="7">
        <v>0.59099999999999997</v>
      </c>
      <c r="H507" s="7">
        <v>0.4</v>
      </c>
      <c r="I507" s="7">
        <v>0.53100000000000003</v>
      </c>
      <c r="J507" s="7">
        <v>0.68200000000000005</v>
      </c>
      <c r="K507">
        <v>1</v>
      </c>
      <c r="L507">
        <v>0</v>
      </c>
      <c r="M507">
        <v>1</v>
      </c>
      <c r="N507">
        <v>0</v>
      </c>
      <c r="O507">
        <v>0</v>
      </c>
      <c r="P507">
        <v>1</v>
      </c>
    </row>
    <row r="508" spans="1:16" hidden="1" x14ac:dyDescent="0.25">
      <c r="A508">
        <v>18</v>
      </c>
      <c r="B508" s="10" t="s">
        <v>37</v>
      </c>
      <c r="C508" s="3">
        <v>4</v>
      </c>
      <c r="D508" s="3">
        <v>2</v>
      </c>
      <c r="E508" s="10" t="s">
        <v>3281</v>
      </c>
      <c r="F508" s="7">
        <v>0.46700000000000003</v>
      </c>
      <c r="G508" s="7">
        <v>0.625</v>
      </c>
      <c r="H508" s="7">
        <v>0.2</v>
      </c>
      <c r="I508" s="7">
        <v>0.629</v>
      </c>
      <c r="J508" s="7">
        <v>0.61399999999999999</v>
      </c>
      <c r="K508">
        <v>1</v>
      </c>
      <c r="L508">
        <v>0</v>
      </c>
      <c r="M508">
        <v>1</v>
      </c>
      <c r="N508">
        <v>0</v>
      </c>
      <c r="O508">
        <v>1</v>
      </c>
      <c r="P508">
        <v>1</v>
      </c>
    </row>
    <row r="509" spans="1:16" hidden="1" x14ac:dyDescent="0.25">
      <c r="A509">
        <v>18</v>
      </c>
      <c r="B509" s="10" t="s">
        <v>37</v>
      </c>
      <c r="C509" s="3">
        <v>4</v>
      </c>
      <c r="D509" s="3">
        <v>3</v>
      </c>
      <c r="E509" s="10" t="s">
        <v>3287</v>
      </c>
      <c r="F509" s="7">
        <v>0.88700000000000001</v>
      </c>
      <c r="G509" s="7">
        <v>0.70200000000000007</v>
      </c>
      <c r="H509" s="7">
        <v>1</v>
      </c>
      <c r="I509" s="7">
        <v>0.70399999999999996</v>
      </c>
      <c r="J509" s="7">
        <v>0.54500000000000004</v>
      </c>
      <c r="K509">
        <v>1</v>
      </c>
      <c r="L509">
        <v>1</v>
      </c>
      <c r="M509">
        <v>1</v>
      </c>
      <c r="N509">
        <v>1</v>
      </c>
      <c r="O509">
        <v>1</v>
      </c>
      <c r="P509">
        <v>0</v>
      </c>
    </row>
    <row r="510" spans="1:16" hidden="1" x14ac:dyDescent="0.25">
      <c r="A510">
        <v>18</v>
      </c>
      <c r="B510" s="10" t="s">
        <v>37</v>
      </c>
      <c r="C510" s="3">
        <v>4</v>
      </c>
      <c r="D510" s="3">
        <v>4</v>
      </c>
      <c r="E510" s="10" t="s">
        <v>3296</v>
      </c>
      <c r="F510" s="7">
        <v>0.58299999999999996</v>
      </c>
      <c r="G510" s="7">
        <v>0.56899999999999995</v>
      </c>
      <c r="H510" s="7">
        <v>0.6</v>
      </c>
      <c r="I510" s="7">
        <v>0.57199999999999995</v>
      </c>
      <c r="J510" s="7">
        <v>0.443</v>
      </c>
      <c r="K510">
        <v>0</v>
      </c>
      <c r="L510">
        <v>0</v>
      </c>
      <c r="M510">
        <v>0</v>
      </c>
      <c r="N510">
        <v>0</v>
      </c>
      <c r="O510">
        <v>0</v>
      </c>
      <c r="P510">
        <v>0</v>
      </c>
    </row>
    <row r="511" spans="1:16" hidden="1" x14ac:dyDescent="0.25">
      <c r="A511">
        <v>18</v>
      </c>
      <c r="B511" s="10" t="s">
        <v>37</v>
      </c>
      <c r="C511" s="3">
        <v>4</v>
      </c>
      <c r="D511" s="3">
        <v>5</v>
      </c>
      <c r="E511" s="10" t="s">
        <v>3301</v>
      </c>
      <c r="F511" s="7">
        <v>0.61899999999999999</v>
      </c>
      <c r="G511" s="7">
        <v>0.51300000000000001</v>
      </c>
      <c r="H511" s="7">
        <v>0.8</v>
      </c>
      <c r="I511" s="7">
        <v>0.56399999999999995</v>
      </c>
      <c r="J511" s="7">
        <v>0.71599999999999997</v>
      </c>
      <c r="K511">
        <v>0</v>
      </c>
      <c r="L511">
        <v>0</v>
      </c>
      <c r="M511">
        <v>0</v>
      </c>
      <c r="N511">
        <v>0</v>
      </c>
      <c r="O511">
        <v>0</v>
      </c>
      <c r="P511">
        <v>0</v>
      </c>
    </row>
    <row r="512" spans="1:16" hidden="1" x14ac:dyDescent="0.25">
      <c r="A512">
        <v>19</v>
      </c>
      <c r="B512" s="10" t="s">
        <v>38</v>
      </c>
      <c r="C512" s="3">
        <v>1</v>
      </c>
      <c r="D512" s="3">
        <v>1</v>
      </c>
      <c r="E512" s="10" t="s">
        <v>3308</v>
      </c>
      <c r="F512" s="7">
        <v>0.375</v>
      </c>
      <c r="G512" s="7">
        <v>0.39500000000000002</v>
      </c>
      <c r="H512" s="7">
        <v>0.4</v>
      </c>
      <c r="I512" s="7">
        <v>0.38100000000000001</v>
      </c>
      <c r="J512" s="7">
        <v>0.51900000000000002</v>
      </c>
      <c r="K512">
        <v>0</v>
      </c>
      <c r="L512">
        <v>0</v>
      </c>
      <c r="M512">
        <v>0</v>
      </c>
      <c r="N512">
        <v>0</v>
      </c>
      <c r="O512">
        <v>0</v>
      </c>
      <c r="P512">
        <v>0</v>
      </c>
    </row>
    <row r="513" spans="1:16" hidden="1" x14ac:dyDescent="0.25">
      <c r="A513">
        <v>19</v>
      </c>
      <c r="B513" s="10" t="s">
        <v>38</v>
      </c>
      <c r="C513" s="3">
        <v>1</v>
      </c>
      <c r="D513" s="3">
        <v>2</v>
      </c>
      <c r="E513" s="10" t="s">
        <v>3315</v>
      </c>
      <c r="F513" s="7">
        <v>0.58799999999999997</v>
      </c>
      <c r="G513" s="7">
        <v>0.52400000000000002</v>
      </c>
      <c r="H513" s="7">
        <v>0.6</v>
      </c>
      <c r="I513" s="7">
        <v>0.53</v>
      </c>
      <c r="J513" s="7">
        <v>0.41599999999999998</v>
      </c>
      <c r="K513">
        <v>1</v>
      </c>
      <c r="L513">
        <v>1</v>
      </c>
      <c r="M513">
        <v>1</v>
      </c>
      <c r="N513">
        <v>1</v>
      </c>
      <c r="O513">
        <v>1</v>
      </c>
      <c r="P513">
        <v>0</v>
      </c>
    </row>
    <row r="514" spans="1:16" hidden="1" x14ac:dyDescent="0.25">
      <c r="A514">
        <v>19</v>
      </c>
      <c r="B514" s="10" t="s">
        <v>38</v>
      </c>
      <c r="C514" s="3">
        <v>1</v>
      </c>
      <c r="D514" s="3">
        <v>3</v>
      </c>
      <c r="E514" s="10" t="s">
        <v>3323</v>
      </c>
      <c r="F514" s="7">
        <v>0.71</v>
      </c>
      <c r="G514" s="7">
        <v>0.626</v>
      </c>
      <c r="H514" s="7">
        <v>0.8</v>
      </c>
      <c r="I514" s="7">
        <v>0.76400000000000001</v>
      </c>
      <c r="J514" s="7">
        <v>0.753</v>
      </c>
      <c r="K514">
        <v>1</v>
      </c>
      <c r="L514">
        <v>1</v>
      </c>
      <c r="M514">
        <v>1</v>
      </c>
      <c r="N514">
        <v>1</v>
      </c>
      <c r="O514">
        <v>1</v>
      </c>
      <c r="P514">
        <v>1</v>
      </c>
    </row>
    <row r="515" spans="1:16" hidden="1" x14ac:dyDescent="0.25">
      <c r="A515">
        <v>19</v>
      </c>
      <c r="B515" s="10" t="s">
        <v>38</v>
      </c>
      <c r="C515" s="3">
        <v>1</v>
      </c>
      <c r="D515" s="3">
        <v>4</v>
      </c>
      <c r="E515" s="10" t="s">
        <v>3330</v>
      </c>
      <c r="F515" s="7">
        <v>0.32700000000000001</v>
      </c>
      <c r="G515" s="7">
        <v>0.45500000000000002</v>
      </c>
      <c r="H515" s="7">
        <v>0.2</v>
      </c>
      <c r="I515" s="7">
        <v>0.32500000000000001</v>
      </c>
      <c r="J515" s="7">
        <v>0.312</v>
      </c>
      <c r="K515">
        <v>0</v>
      </c>
      <c r="L515">
        <v>0</v>
      </c>
      <c r="M515">
        <v>0</v>
      </c>
      <c r="N515">
        <v>0</v>
      </c>
      <c r="O515">
        <v>0</v>
      </c>
      <c r="P515">
        <v>0</v>
      </c>
    </row>
    <row r="516" spans="1:16" hidden="1" x14ac:dyDescent="0.25">
      <c r="A516">
        <v>19</v>
      </c>
      <c r="B516" s="10" t="s">
        <v>38</v>
      </c>
      <c r="C516" s="3">
        <v>2</v>
      </c>
      <c r="D516" s="3">
        <v>1</v>
      </c>
      <c r="E516" s="10" t="s">
        <v>3337</v>
      </c>
      <c r="F516" s="7">
        <v>0.89200000000000002</v>
      </c>
      <c r="G516" s="7">
        <v>0.90300000000000002</v>
      </c>
      <c r="H516" s="7">
        <v>0.8</v>
      </c>
      <c r="I516" s="7">
        <v>0.70699999999999996</v>
      </c>
      <c r="J516" s="7">
        <v>0.85699999999999998</v>
      </c>
      <c r="K516">
        <v>0</v>
      </c>
      <c r="L516">
        <v>0</v>
      </c>
      <c r="M516">
        <v>0</v>
      </c>
      <c r="N516">
        <v>0</v>
      </c>
      <c r="O516">
        <v>0</v>
      </c>
      <c r="P516">
        <v>0</v>
      </c>
    </row>
    <row r="517" spans="1:16" hidden="1" x14ac:dyDescent="0.25">
      <c r="A517">
        <v>19</v>
      </c>
      <c r="B517" s="10" t="s">
        <v>38</v>
      </c>
      <c r="C517" s="3">
        <v>2</v>
      </c>
      <c r="D517" s="3">
        <v>2</v>
      </c>
      <c r="E517" s="10" t="s">
        <v>3342</v>
      </c>
      <c r="F517" s="7">
        <v>0.7</v>
      </c>
      <c r="G517" s="7">
        <v>0.90300000000000002</v>
      </c>
      <c r="H517" s="7">
        <v>0.6</v>
      </c>
      <c r="I517" s="7">
        <v>0.68600000000000005</v>
      </c>
      <c r="J517" s="7">
        <v>0.85699999999999998</v>
      </c>
      <c r="K517">
        <v>1</v>
      </c>
      <c r="L517">
        <v>1</v>
      </c>
      <c r="M517">
        <v>1</v>
      </c>
      <c r="N517">
        <v>1</v>
      </c>
      <c r="O517">
        <v>1</v>
      </c>
      <c r="P517">
        <v>1</v>
      </c>
    </row>
    <row r="518" spans="1:16" hidden="1" x14ac:dyDescent="0.25">
      <c r="A518">
        <v>19</v>
      </c>
      <c r="B518" s="10" t="s">
        <v>38</v>
      </c>
      <c r="C518" s="3">
        <v>2</v>
      </c>
      <c r="D518" s="3">
        <v>3</v>
      </c>
      <c r="E518" s="10" t="s">
        <v>3348</v>
      </c>
      <c r="F518" s="7">
        <v>1.0229999999999999</v>
      </c>
      <c r="G518" s="7">
        <v>0.81799999999999995</v>
      </c>
      <c r="H518" s="7">
        <v>1</v>
      </c>
      <c r="I518" s="7">
        <v>0.7</v>
      </c>
      <c r="J518" s="7">
        <v>0.94299999999999995</v>
      </c>
      <c r="K518">
        <v>1</v>
      </c>
      <c r="L518">
        <v>1</v>
      </c>
      <c r="M518">
        <v>1</v>
      </c>
      <c r="N518">
        <v>1</v>
      </c>
      <c r="O518">
        <v>1</v>
      </c>
      <c r="P518">
        <v>1</v>
      </c>
    </row>
    <row r="519" spans="1:16" hidden="1" x14ac:dyDescent="0.25">
      <c r="A519">
        <v>19</v>
      </c>
      <c r="B519" s="10" t="s">
        <v>38</v>
      </c>
      <c r="C519" s="3">
        <v>2</v>
      </c>
      <c r="D519" s="3">
        <v>4</v>
      </c>
      <c r="E519" s="10" t="s">
        <v>3355</v>
      </c>
      <c r="F519" s="7">
        <v>0.193</v>
      </c>
      <c r="G519" s="7">
        <v>0.188</v>
      </c>
      <c r="H519" s="7">
        <v>0.2</v>
      </c>
      <c r="I519" s="7">
        <v>0.49</v>
      </c>
      <c r="J519" s="7">
        <v>0.17100000000000001</v>
      </c>
      <c r="K519">
        <v>0</v>
      </c>
      <c r="L519">
        <v>0</v>
      </c>
      <c r="M519">
        <v>0</v>
      </c>
      <c r="N519">
        <v>0</v>
      </c>
      <c r="O519">
        <v>0</v>
      </c>
      <c r="P519">
        <v>0</v>
      </c>
    </row>
    <row r="520" spans="1:16" hidden="1" x14ac:dyDescent="0.25">
      <c r="A520">
        <v>19</v>
      </c>
      <c r="B520" s="10" t="s">
        <v>38</v>
      </c>
      <c r="C520" s="3">
        <v>2</v>
      </c>
      <c r="D520" s="3">
        <v>5</v>
      </c>
      <c r="E520" s="10" t="s">
        <v>3361</v>
      </c>
      <c r="F520" s="7">
        <v>0.192</v>
      </c>
      <c r="G520" s="7">
        <v>0.188</v>
      </c>
      <c r="H520" s="7">
        <v>0.4</v>
      </c>
      <c r="I520" s="7">
        <v>0.41699999999999998</v>
      </c>
      <c r="J520" s="7">
        <v>0.17100000000000001</v>
      </c>
      <c r="K520">
        <v>1</v>
      </c>
      <c r="L520">
        <v>0</v>
      </c>
      <c r="M520">
        <v>0</v>
      </c>
      <c r="N520">
        <v>0</v>
      </c>
      <c r="O520">
        <v>0</v>
      </c>
      <c r="P520">
        <v>0</v>
      </c>
    </row>
    <row r="521" spans="1:16" hidden="1" x14ac:dyDescent="0.25">
      <c r="A521">
        <v>19</v>
      </c>
      <c r="B521" s="10" t="s">
        <v>38</v>
      </c>
      <c r="C521" s="3">
        <v>3</v>
      </c>
      <c r="D521" s="3">
        <v>1</v>
      </c>
      <c r="E521" s="10" t="s">
        <v>3366</v>
      </c>
      <c r="F521" s="7">
        <v>0.3</v>
      </c>
      <c r="G521" s="7">
        <v>0.36099999999999999</v>
      </c>
      <c r="H521" s="7">
        <v>0.2</v>
      </c>
      <c r="I521" s="7">
        <v>0.35699999999999998</v>
      </c>
      <c r="J521" s="7">
        <v>0.49299999999999999</v>
      </c>
      <c r="K521">
        <v>0</v>
      </c>
      <c r="L521">
        <v>0</v>
      </c>
      <c r="M521">
        <v>0</v>
      </c>
      <c r="N521">
        <v>0</v>
      </c>
      <c r="O521">
        <v>0</v>
      </c>
      <c r="P521">
        <v>0</v>
      </c>
    </row>
    <row r="522" spans="1:16" hidden="1" x14ac:dyDescent="0.25">
      <c r="A522">
        <v>19</v>
      </c>
      <c r="B522" s="10" t="s">
        <v>38</v>
      </c>
      <c r="C522" s="3">
        <v>3</v>
      </c>
      <c r="D522" s="3">
        <v>2</v>
      </c>
      <c r="E522" s="10" t="s">
        <v>3372</v>
      </c>
      <c r="F522" s="7">
        <v>0.51600000000000001</v>
      </c>
      <c r="G522" s="7">
        <v>0.47399999999999998</v>
      </c>
      <c r="H522" s="7">
        <v>0.4</v>
      </c>
      <c r="I522" s="7">
        <v>0.49</v>
      </c>
      <c r="J522" s="7">
        <v>0.438</v>
      </c>
      <c r="K522">
        <v>0</v>
      </c>
      <c r="L522">
        <v>0</v>
      </c>
      <c r="M522">
        <v>0</v>
      </c>
      <c r="N522">
        <v>0</v>
      </c>
      <c r="O522">
        <v>0</v>
      </c>
      <c r="P522">
        <v>0</v>
      </c>
    </row>
    <row r="523" spans="1:16" hidden="1" x14ac:dyDescent="0.25">
      <c r="A523">
        <v>19</v>
      </c>
      <c r="B523" s="10" t="s">
        <v>38</v>
      </c>
      <c r="C523" s="3">
        <v>3</v>
      </c>
      <c r="D523" s="3">
        <v>3</v>
      </c>
      <c r="E523" s="10" t="s">
        <v>3379</v>
      </c>
      <c r="F523" s="7">
        <v>0.499</v>
      </c>
      <c r="G523" s="7">
        <v>0.47399999999999998</v>
      </c>
      <c r="H523" s="7">
        <v>0.6</v>
      </c>
      <c r="I523" s="7">
        <v>0.438</v>
      </c>
      <c r="J523" s="7">
        <v>0.68500000000000005</v>
      </c>
      <c r="K523">
        <v>1</v>
      </c>
      <c r="L523">
        <v>0</v>
      </c>
      <c r="M523">
        <v>0</v>
      </c>
      <c r="N523">
        <v>1</v>
      </c>
      <c r="O523">
        <v>0</v>
      </c>
      <c r="P523">
        <v>1</v>
      </c>
    </row>
    <row r="524" spans="1:16" hidden="1" x14ac:dyDescent="0.25">
      <c r="A524">
        <v>19</v>
      </c>
      <c r="B524" s="10" t="s">
        <v>38</v>
      </c>
      <c r="C524" s="3">
        <v>3</v>
      </c>
      <c r="D524" s="3">
        <v>4</v>
      </c>
      <c r="E524" s="10" t="s">
        <v>3387</v>
      </c>
      <c r="F524" s="7">
        <v>0.68500000000000005</v>
      </c>
      <c r="G524" s="7">
        <v>0.69099999999999995</v>
      </c>
      <c r="H524" s="7">
        <v>0.8</v>
      </c>
      <c r="I524" s="7">
        <v>0.71499999999999997</v>
      </c>
      <c r="J524" s="7">
        <v>0.38400000000000001</v>
      </c>
      <c r="K524">
        <v>1</v>
      </c>
      <c r="L524">
        <v>1</v>
      </c>
      <c r="M524">
        <v>1</v>
      </c>
      <c r="N524">
        <v>1</v>
      </c>
      <c r="O524">
        <v>1</v>
      </c>
      <c r="P524">
        <v>0</v>
      </c>
    </row>
    <row r="525" spans="1:16" hidden="1" x14ac:dyDescent="0.25">
      <c r="A525">
        <v>20</v>
      </c>
      <c r="B525" s="10" t="s">
        <v>39</v>
      </c>
      <c r="C525" s="3">
        <v>1</v>
      </c>
      <c r="D525" s="3">
        <v>1</v>
      </c>
      <c r="E525" s="10" t="s">
        <v>3392</v>
      </c>
      <c r="F525" s="7">
        <v>0.76</v>
      </c>
      <c r="G525" s="7">
        <v>0.625</v>
      </c>
      <c r="H525" s="7">
        <v>0.8</v>
      </c>
      <c r="I525" s="7">
        <v>0.53600000000000003</v>
      </c>
      <c r="J525" s="7">
        <v>0.66700000000000004</v>
      </c>
      <c r="K525">
        <v>1</v>
      </c>
      <c r="L525">
        <v>1</v>
      </c>
      <c r="M525">
        <v>1</v>
      </c>
      <c r="N525">
        <v>1</v>
      </c>
      <c r="O525">
        <v>0</v>
      </c>
      <c r="P525">
        <v>1</v>
      </c>
    </row>
    <row r="526" spans="1:16" hidden="1" x14ac:dyDescent="0.25">
      <c r="A526">
        <v>20</v>
      </c>
      <c r="B526" s="10" t="s">
        <v>39</v>
      </c>
      <c r="C526" s="3">
        <v>1</v>
      </c>
      <c r="D526" s="3">
        <v>2</v>
      </c>
      <c r="E526" s="10" t="s">
        <v>3399</v>
      </c>
      <c r="F526" s="7">
        <v>0.53700000000000003</v>
      </c>
      <c r="G526" s="7">
        <v>0.73</v>
      </c>
      <c r="H526" s="7">
        <v>0.6</v>
      </c>
      <c r="I526" s="7">
        <v>0.63600000000000001</v>
      </c>
      <c r="J526" s="7">
        <v>0.69699999999999995</v>
      </c>
      <c r="K526">
        <v>1</v>
      </c>
      <c r="L526">
        <v>1</v>
      </c>
      <c r="M526">
        <v>1</v>
      </c>
      <c r="N526">
        <v>1</v>
      </c>
      <c r="O526">
        <v>1</v>
      </c>
      <c r="P526">
        <v>1</v>
      </c>
    </row>
    <row r="527" spans="1:16" hidden="1" x14ac:dyDescent="0.25">
      <c r="A527">
        <v>20</v>
      </c>
      <c r="B527" s="10" t="s">
        <v>39</v>
      </c>
      <c r="C527" s="3">
        <v>1</v>
      </c>
      <c r="D527" s="3">
        <v>3</v>
      </c>
      <c r="E527" s="10" t="s">
        <v>3406</v>
      </c>
      <c r="F527" s="7">
        <v>0.878</v>
      </c>
      <c r="G527" s="7">
        <v>0.82299999999999995</v>
      </c>
      <c r="H527" s="7">
        <v>1</v>
      </c>
      <c r="I527" s="7">
        <v>0.76600000000000001</v>
      </c>
      <c r="J527" s="7">
        <v>0.81799999999999995</v>
      </c>
      <c r="K527">
        <v>1</v>
      </c>
      <c r="L527">
        <v>1</v>
      </c>
      <c r="M527">
        <v>1</v>
      </c>
      <c r="N527">
        <v>1</v>
      </c>
      <c r="O527">
        <v>1</v>
      </c>
      <c r="P527">
        <v>1</v>
      </c>
    </row>
    <row r="528" spans="1:16" hidden="1" x14ac:dyDescent="0.25">
      <c r="A528">
        <v>20</v>
      </c>
      <c r="B528" s="10" t="s">
        <v>39</v>
      </c>
      <c r="C528" s="3">
        <v>1</v>
      </c>
      <c r="D528" s="3">
        <v>4</v>
      </c>
      <c r="E528" s="10" t="s">
        <v>3412</v>
      </c>
      <c r="F528" s="7">
        <v>0.44500000000000001</v>
      </c>
      <c r="G528" s="7">
        <v>0.46300000000000002</v>
      </c>
      <c r="H528" s="7">
        <v>0.4</v>
      </c>
      <c r="I528" s="7">
        <v>0.48499999999999999</v>
      </c>
      <c r="J528" s="7">
        <v>0.33300000000000002</v>
      </c>
      <c r="K528">
        <v>0</v>
      </c>
      <c r="L528">
        <v>0</v>
      </c>
      <c r="M528">
        <v>0</v>
      </c>
      <c r="N528">
        <v>0</v>
      </c>
      <c r="O528">
        <v>0</v>
      </c>
      <c r="P528">
        <v>0</v>
      </c>
    </row>
    <row r="529" spans="1:16" hidden="1" x14ac:dyDescent="0.25">
      <c r="A529">
        <v>20</v>
      </c>
      <c r="B529" s="10" t="s">
        <v>39</v>
      </c>
      <c r="C529" s="3">
        <v>1</v>
      </c>
      <c r="D529" s="3">
        <v>5</v>
      </c>
      <c r="E529" s="10" t="s">
        <v>3419</v>
      </c>
      <c r="F529" s="7">
        <v>0.38</v>
      </c>
      <c r="G529" s="7">
        <v>0.35899999999999999</v>
      </c>
      <c r="H529" s="7">
        <v>0.2</v>
      </c>
      <c r="I529" s="7">
        <v>0.57699999999999996</v>
      </c>
      <c r="J529" s="7">
        <v>0.48499999999999999</v>
      </c>
      <c r="K529">
        <v>0</v>
      </c>
      <c r="L529">
        <v>0</v>
      </c>
      <c r="M529">
        <v>0</v>
      </c>
      <c r="N529">
        <v>0</v>
      </c>
      <c r="O529">
        <v>0</v>
      </c>
      <c r="P529">
        <v>0</v>
      </c>
    </row>
    <row r="530" spans="1:16" hidden="1" x14ac:dyDescent="0.25">
      <c r="A530">
        <v>20</v>
      </c>
      <c r="B530" s="10" t="s">
        <v>39</v>
      </c>
      <c r="C530" s="3">
        <v>2</v>
      </c>
      <c r="D530" s="3">
        <v>1</v>
      </c>
      <c r="E530" s="10" t="s">
        <v>3427</v>
      </c>
      <c r="F530" s="7">
        <v>0.54100000000000004</v>
      </c>
      <c r="G530" s="7">
        <v>0.38300000000000001</v>
      </c>
      <c r="H530" s="7">
        <v>0.6</v>
      </c>
      <c r="I530" s="7">
        <v>0.42199999999999999</v>
      </c>
      <c r="J530" s="7">
        <v>0.46600000000000003</v>
      </c>
      <c r="K530">
        <v>1</v>
      </c>
      <c r="L530">
        <v>1</v>
      </c>
      <c r="M530">
        <v>0</v>
      </c>
      <c r="N530">
        <v>1</v>
      </c>
      <c r="O530">
        <v>1</v>
      </c>
      <c r="P530">
        <v>1</v>
      </c>
    </row>
    <row r="531" spans="1:16" hidden="1" x14ac:dyDescent="0.25">
      <c r="A531">
        <v>20</v>
      </c>
      <c r="B531" s="10" t="s">
        <v>39</v>
      </c>
      <c r="C531" s="3">
        <v>2</v>
      </c>
      <c r="D531" s="3">
        <v>2</v>
      </c>
      <c r="E531" s="10" t="s">
        <v>3434</v>
      </c>
      <c r="F531" s="7">
        <v>0.23899999999999999</v>
      </c>
      <c r="G531" s="7">
        <v>0.46700000000000003</v>
      </c>
      <c r="H531" s="7">
        <v>0.2</v>
      </c>
      <c r="I531" s="7">
        <v>0.34799999999999998</v>
      </c>
      <c r="J531" s="7">
        <v>0.315</v>
      </c>
      <c r="K531">
        <v>0</v>
      </c>
      <c r="L531">
        <v>0</v>
      </c>
      <c r="M531">
        <v>0</v>
      </c>
      <c r="N531">
        <v>0</v>
      </c>
      <c r="O531">
        <v>0</v>
      </c>
      <c r="P531">
        <v>0</v>
      </c>
    </row>
    <row r="532" spans="1:16" hidden="1" x14ac:dyDescent="0.25">
      <c r="A532">
        <v>20</v>
      </c>
      <c r="B532" s="10" t="s">
        <v>39</v>
      </c>
      <c r="C532" s="3">
        <v>2</v>
      </c>
      <c r="D532" s="3">
        <v>3</v>
      </c>
      <c r="E532" s="10" t="s">
        <v>3440</v>
      </c>
      <c r="F532" s="7">
        <v>0.88100000000000001</v>
      </c>
      <c r="G532" s="7">
        <v>0.80299999999999994</v>
      </c>
      <c r="H532" s="7">
        <v>0.8</v>
      </c>
      <c r="I532" s="7">
        <v>0.86299999999999999</v>
      </c>
      <c r="J532" s="7">
        <v>0.98</v>
      </c>
      <c r="K532">
        <v>1</v>
      </c>
      <c r="L532">
        <v>1</v>
      </c>
      <c r="M532">
        <v>1</v>
      </c>
      <c r="N532">
        <v>1</v>
      </c>
      <c r="O532">
        <v>1</v>
      </c>
      <c r="P532">
        <v>1</v>
      </c>
    </row>
    <row r="533" spans="1:16" hidden="1" x14ac:dyDescent="0.25">
      <c r="A533">
        <v>20</v>
      </c>
      <c r="B533" s="10" t="s">
        <v>39</v>
      </c>
      <c r="C533" s="3">
        <v>2</v>
      </c>
      <c r="D533" s="3">
        <v>4</v>
      </c>
      <c r="E533" s="10" t="s">
        <v>3445</v>
      </c>
      <c r="F533" s="7">
        <v>0.33900000000000002</v>
      </c>
      <c r="G533" s="7">
        <v>0.34699999999999998</v>
      </c>
      <c r="H533" s="7">
        <v>0.4</v>
      </c>
      <c r="I533" s="7">
        <v>0.36699999999999999</v>
      </c>
      <c r="J533" s="7">
        <v>0.23899999999999999</v>
      </c>
      <c r="K533">
        <v>0</v>
      </c>
      <c r="L533">
        <v>0</v>
      </c>
      <c r="M533">
        <v>0</v>
      </c>
      <c r="N533">
        <v>0</v>
      </c>
      <c r="O533">
        <v>0</v>
      </c>
      <c r="P533">
        <v>0</v>
      </c>
    </row>
    <row r="534" spans="1:16" hidden="1" x14ac:dyDescent="0.25">
      <c r="A534">
        <v>20</v>
      </c>
      <c r="B534" s="10" t="s">
        <v>39</v>
      </c>
      <c r="C534" s="3">
        <v>3</v>
      </c>
      <c r="D534" s="3">
        <v>1</v>
      </c>
      <c r="E534" s="10" t="s">
        <v>3451</v>
      </c>
      <c r="F534" s="7">
        <v>0.66200000000000003</v>
      </c>
      <c r="G534" s="7">
        <v>0.64500000000000002</v>
      </c>
      <c r="H534" s="7">
        <v>0.6</v>
      </c>
      <c r="I534" s="7">
        <v>0.58799999999999997</v>
      </c>
      <c r="J534" s="7">
        <v>0.57499999999999996</v>
      </c>
      <c r="K534">
        <v>1</v>
      </c>
      <c r="L534">
        <v>1</v>
      </c>
      <c r="M534">
        <v>1</v>
      </c>
      <c r="N534">
        <v>1</v>
      </c>
      <c r="O534">
        <v>1</v>
      </c>
      <c r="P534">
        <v>1</v>
      </c>
    </row>
    <row r="535" spans="1:16" hidden="1" x14ac:dyDescent="0.25">
      <c r="A535">
        <v>20</v>
      </c>
      <c r="B535" s="10" t="s">
        <v>39</v>
      </c>
      <c r="C535" s="3">
        <v>3</v>
      </c>
      <c r="D535" s="3">
        <v>2</v>
      </c>
      <c r="E535" s="10" t="s">
        <v>3457</v>
      </c>
      <c r="F535" s="7">
        <v>0.92800000000000005</v>
      </c>
      <c r="G535" s="7">
        <v>0.81599999999999995</v>
      </c>
      <c r="H535" s="7">
        <v>0.8</v>
      </c>
      <c r="I535" s="7">
        <v>0.73899999999999999</v>
      </c>
      <c r="J535" s="7">
        <v>0.98</v>
      </c>
      <c r="K535">
        <v>1</v>
      </c>
      <c r="L535">
        <v>1</v>
      </c>
      <c r="M535">
        <v>1</v>
      </c>
      <c r="N535">
        <v>1</v>
      </c>
      <c r="O535">
        <v>1</v>
      </c>
      <c r="P535">
        <v>1</v>
      </c>
    </row>
    <row r="536" spans="1:16" hidden="1" x14ac:dyDescent="0.25">
      <c r="A536">
        <v>20</v>
      </c>
      <c r="B536" s="10" t="s">
        <v>39</v>
      </c>
      <c r="C536" s="3">
        <v>3</v>
      </c>
      <c r="D536" s="3">
        <v>3</v>
      </c>
      <c r="E536" s="10" t="s">
        <v>3462</v>
      </c>
      <c r="F536" s="7">
        <v>0.92700000000000005</v>
      </c>
      <c r="G536" s="7">
        <v>0.747</v>
      </c>
      <c r="H536" s="7">
        <v>1</v>
      </c>
      <c r="I536" s="7">
        <v>0.90600000000000003</v>
      </c>
      <c r="J536" s="7">
        <v>0.98</v>
      </c>
      <c r="K536">
        <v>1</v>
      </c>
      <c r="L536">
        <v>1</v>
      </c>
      <c r="M536">
        <v>1</v>
      </c>
      <c r="N536">
        <v>1</v>
      </c>
      <c r="O536">
        <v>1</v>
      </c>
      <c r="P536">
        <v>1</v>
      </c>
    </row>
    <row r="537" spans="1:16" hidden="1" x14ac:dyDescent="0.25">
      <c r="A537">
        <v>20</v>
      </c>
      <c r="B537" s="10" t="s">
        <v>39</v>
      </c>
      <c r="C537" s="3">
        <v>3</v>
      </c>
      <c r="D537" s="3">
        <v>4</v>
      </c>
      <c r="E537" s="10" t="s">
        <v>3469</v>
      </c>
      <c r="F537" s="7">
        <v>0.127</v>
      </c>
      <c r="G537" s="7">
        <v>0.192</v>
      </c>
      <c r="H537" s="7">
        <v>0.2</v>
      </c>
      <c r="I537" s="7">
        <v>0.29599999999999999</v>
      </c>
      <c r="J537" s="7">
        <v>0.157</v>
      </c>
      <c r="K537">
        <v>0</v>
      </c>
      <c r="L537">
        <v>0</v>
      </c>
      <c r="M537">
        <v>0</v>
      </c>
      <c r="N537">
        <v>0</v>
      </c>
      <c r="O537">
        <v>0</v>
      </c>
      <c r="P537">
        <v>0</v>
      </c>
    </row>
    <row r="538" spans="1:16" hidden="1" x14ac:dyDescent="0.25">
      <c r="A538">
        <v>20</v>
      </c>
      <c r="B538" s="10" t="s">
        <v>39</v>
      </c>
      <c r="C538" s="3">
        <v>3</v>
      </c>
      <c r="D538" s="3">
        <v>5</v>
      </c>
      <c r="E538" s="10" t="s">
        <v>3475</v>
      </c>
      <c r="F538" s="7">
        <v>0.35599999999999998</v>
      </c>
      <c r="G538" s="7">
        <v>0.6</v>
      </c>
      <c r="H538" s="7">
        <v>0.4</v>
      </c>
      <c r="I538" s="7">
        <v>0.47099999999999997</v>
      </c>
      <c r="J538" s="7">
        <v>0.309</v>
      </c>
      <c r="K538">
        <v>0</v>
      </c>
      <c r="L538">
        <v>0</v>
      </c>
      <c r="M538">
        <v>0</v>
      </c>
      <c r="N538">
        <v>0</v>
      </c>
      <c r="O538">
        <v>0</v>
      </c>
      <c r="P538">
        <v>0</v>
      </c>
    </row>
    <row r="539" spans="1:16" hidden="1" x14ac:dyDescent="0.25">
      <c r="A539">
        <v>20</v>
      </c>
      <c r="B539" s="10" t="s">
        <v>39</v>
      </c>
      <c r="C539" s="3">
        <v>4</v>
      </c>
      <c r="D539" s="3">
        <v>1</v>
      </c>
      <c r="E539" s="10" t="s">
        <v>3481</v>
      </c>
      <c r="F539" s="7">
        <v>0.98199999999999998</v>
      </c>
      <c r="G539" s="7">
        <v>0.91099999999999992</v>
      </c>
      <c r="H539" s="7">
        <v>1</v>
      </c>
      <c r="I539" s="7">
        <v>0.86599999999999999</v>
      </c>
      <c r="J539" s="7">
        <v>0.77</v>
      </c>
      <c r="K539">
        <v>1</v>
      </c>
      <c r="L539">
        <v>1</v>
      </c>
      <c r="M539">
        <v>1</v>
      </c>
      <c r="N539">
        <v>1</v>
      </c>
      <c r="O539">
        <v>1</v>
      </c>
      <c r="P539">
        <v>1</v>
      </c>
    </row>
    <row r="540" spans="1:16" hidden="1" x14ac:dyDescent="0.25">
      <c r="A540">
        <v>20</v>
      </c>
      <c r="B540" s="10" t="s">
        <v>39</v>
      </c>
      <c r="C540" s="3">
        <v>4</v>
      </c>
      <c r="D540" s="3">
        <v>2</v>
      </c>
      <c r="E540" s="10" t="s">
        <v>3485</v>
      </c>
      <c r="F540" s="7">
        <v>0.13</v>
      </c>
      <c r="G540" s="7">
        <v>0.13900000000000001</v>
      </c>
      <c r="H540" s="7">
        <v>0.2</v>
      </c>
      <c r="I540" s="7">
        <v>0.36099999999999999</v>
      </c>
      <c r="J540" s="7">
        <v>0.16200000000000001</v>
      </c>
      <c r="K540">
        <v>0</v>
      </c>
      <c r="L540">
        <v>0</v>
      </c>
      <c r="M540">
        <v>0</v>
      </c>
      <c r="N540">
        <v>0</v>
      </c>
      <c r="O540">
        <v>0</v>
      </c>
      <c r="P540">
        <v>0</v>
      </c>
    </row>
    <row r="541" spans="1:16" hidden="1" x14ac:dyDescent="0.25">
      <c r="A541">
        <v>20</v>
      </c>
      <c r="B541" s="10" t="s">
        <v>39</v>
      </c>
      <c r="C541" s="3">
        <v>4</v>
      </c>
      <c r="D541" s="3">
        <v>3</v>
      </c>
      <c r="E541" s="10" t="s">
        <v>3490</v>
      </c>
      <c r="F541" s="7">
        <v>0.61899999999999999</v>
      </c>
      <c r="G541" s="7">
        <v>0.72199999999999998</v>
      </c>
      <c r="H541" s="7">
        <v>0.6</v>
      </c>
      <c r="I541" s="7">
        <v>0.69799999999999995</v>
      </c>
      <c r="J541" s="7">
        <v>0.81100000000000005</v>
      </c>
      <c r="K541">
        <v>1</v>
      </c>
      <c r="L541">
        <v>1</v>
      </c>
      <c r="M541">
        <v>1</v>
      </c>
      <c r="N541">
        <v>1</v>
      </c>
      <c r="O541">
        <v>1</v>
      </c>
      <c r="P541">
        <v>1</v>
      </c>
    </row>
    <row r="542" spans="1:16" hidden="1" x14ac:dyDescent="0.25">
      <c r="A542">
        <v>20</v>
      </c>
      <c r="B542" s="10" t="s">
        <v>39</v>
      </c>
      <c r="C542" s="3">
        <v>4</v>
      </c>
      <c r="D542" s="3">
        <v>4</v>
      </c>
      <c r="E542" s="10" t="s">
        <v>3496</v>
      </c>
      <c r="F542" s="7">
        <v>0.72099999999999997</v>
      </c>
      <c r="G542" s="7">
        <v>0.65799999999999992</v>
      </c>
      <c r="H542" s="7">
        <v>0.8</v>
      </c>
      <c r="I542" s="7">
        <v>0.55500000000000005</v>
      </c>
      <c r="J542" s="7">
        <v>0.56799999999999995</v>
      </c>
      <c r="K542">
        <v>1</v>
      </c>
      <c r="L542">
        <v>1</v>
      </c>
      <c r="M542">
        <v>1</v>
      </c>
      <c r="N542">
        <v>1</v>
      </c>
      <c r="O542">
        <v>1</v>
      </c>
      <c r="P542">
        <v>0</v>
      </c>
    </row>
    <row r="543" spans="1:16" hidden="1" x14ac:dyDescent="0.25">
      <c r="A543">
        <v>20</v>
      </c>
      <c r="B543" s="10" t="s">
        <v>39</v>
      </c>
      <c r="C543" s="3">
        <v>4</v>
      </c>
      <c r="D543" s="3">
        <v>5</v>
      </c>
      <c r="E543" s="10" t="s">
        <v>3501</v>
      </c>
      <c r="F543" s="7">
        <v>0.54800000000000004</v>
      </c>
      <c r="G543" s="7">
        <v>0.56999999999999995</v>
      </c>
      <c r="H543" s="7">
        <v>0.4</v>
      </c>
      <c r="I543" s="7">
        <v>0.52</v>
      </c>
      <c r="J543" s="7">
        <v>0.68899999999999995</v>
      </c>
      <c r="K543">
        <v>0</v>
      </c>
      <c r="L543">
        <v>0</v>
      </c>
      <c r="M543">
        <v>0</v>
      </c>
      <c r="N543">
        <v>0</v>
      </c>
      <c r="O543">
        <v>0</v>
      </c>
      <c r="P543">
        <v>0</v>
      </c>
    </row>
    <row r="544" spans="1:16" hidden="1" x14ac:dyDescent="0.25">
      <c r="A544">
        <v>20</v>
      </c>
      <c r="B544" s="10" t="s">
        <v>39</v>
      </c>
      <c r="C544" s="3">
        <v>5</v>
      </c>
      <c r="D544" s="3">
        <v>1</v>
      </c>
      <c r="E544" s="10" t="s">
        <v>3506</v>
      </c>
      <c r="F544" s="7">
        <v>0.51200000000000001</v>
      </c>
      <c r="G544" s="7">
        <v>0.41899999999999998</v>
      </c>
      <c r="H544" s="7">
        <v>0.6</v>
      </c>
      <c r="I544" s="7">
        <v>0.624</v>
      </c>
      <c r="J544" s="7">
        <v>0.79800000000000004</v>
      </c>
      <c r="K544">
        <v>0</v>
      </c>
      <c r="L544">
        <v>0</v>
      </c>
      <c r="M544">
        <v>0</v>
      </c>
      <c r="N544">
        <v>0</v>
      </c>
      <c r="O544">
        <v>0</v>
      </c>
      <c r="P544">
        <v>0</v>
      </c>
    </row>
    <row r="545" spans="1:16" hidden="1" x14ac:dyDescent="0.25">
      <c r="A545">
        <v>20</v>
      </c>
      <c r="B545" s="10" t="s">
        <v>39</v>
      </c>
      <c r="C545" s="3">
        <v>5</v>
      </c>
      <c r="D545" s="3">
        <v>2</v>
      </c>
      <c r="E545" s="10" t="s">
        <v>3512</v>
      </c>
      <c r="F545" s="7">
        <v>0.82</v>
      </c>
      <c r="G545" s="7">
        <v>0.80900000000000005</v>
      </c>
      <c r="H545" s="7">
        <v>0.8</v>
      </c>
      <c r="I545" s="7">
        <v>0.65800000000000003</v>
      </c>
      <c r="J545" s="7">
        <v>0.751</v>
      </c>
      <c r="K545">
        <v>1</v>
      </c>
      <c r="L545">
        <v>1</v>
      </c>
      <c r="M545">
        <v>1</v>
      </c>
      <c r="N545">
        <v>1</v>
      </c>
      <c r="O545">
        <v>1</v>
      </c>
      <c r="P545">
        <v>1</v>
      </c>
    </row>
    <row r="546" spans="1:16" hidden="1" x14ac:dyDescent="0.25">
      <c r="A546">
        <v>20</v>
      </c>
      <c r="B546" s="10" t="s">
        <v>39</v>
      </c>
      <c r="C546" s="3">
        <v>5</v>
      </c>
      <c r="D546" s="3">
        <v>3</v>
      </c>
      <c r="E546" s="10" t="s">
        <v>3518</v>
      </c>
      <c r="F546" s="7">
        <v>0.26700000000000002</v>
      </c>
      <c r="G546" s="7">
        <v>0.307</v>
      </c>
      <c r="H546" s="7">
        <v>0.4</v>
      </c>
      <c r="I546" s="7">
        <v>0.45</v>
      </c>
      <c r="J546" s="7">
        <v>0.23499999999999999</v>
      </c>
      <c r="K546">
        <v>0</v>
      </c>
      <c r="L546">
        <v>0</v>
      </c>
      <c r="M546">
        <v>0</v>
      </c>
      <c r="N546">
        <v>0</v>
      </c>
      <c r="O546">
        <v>0</v>
      </c>
      <c r="P546">
        <v>0</v>
      </c>
    </row>
    <row r="547" spans="1:16" hidden="1" x14ac:dyDescent="0.25">
      <c r="A547">
        <v>20</v>
      </c>
      <c r="B547" s="10" t="s">
        <v>39</v>
      </c>
      <c r="C547" s="3">
        <v>5</v>
      </c>
      <c r="D547" s="3">
        <v>4</v>
      </c>
      <c r="E547" s="10" t="s">
        <v>3524</v>
      </c>
      <c r="F547" s="7">
        <v>0.34899999999999998</v>
      </c>
      <c r="G547" s="7">
        <v>0.51600000000000001</v>
      </c>
      <c r="H547" s="7">
        <v>0.2</v>
      </c>
      <c r="I547" s="7">
        <v>0.435</v>
      </c>
      <c r="J547" s="7">
        <v>0.23499999999999999</v>
      </c>
      <c r="K547">
        <v>1</v>
      </c>
      <c r="L547">
        <v>0</v>
      </c>
      <c r="M547">
        <v>1</v>
      </c>
      <c r="N547">
        <v>0</v>
      </c>
      <c r="O547">
        <v>0</v>
      </c>
      <c r="P547">
        <v>0</v>
      </c>
    </row>
    <row r="548" spans="1:16" hidden="1" x14ac:dyDescent="0.25">
      <c r="A548">
        <v>20</v>
      </c>
      <c r="B548" s="10" t="s">
        <v>39</v>
      </c>
      <c r="C548" s="3">
        <v>5</v>
      </c>
      <c r="D548" s="3">
        <v>5</v>
      </c>
      <c r="E548" s="10" t="s">
        <v>3530</v>
      </c>
      <c r="F548" s="7">
        <v>1.052</v>
      </c>
      <c r="G548" s="7">
        <v>0.94900000000000007</v>
      </c>
      <c r="H548" s="7">
        <v>1</v>
      </c>
      <c r="I548" s="7">
        <v>0.83299999999999996</v>
      </c>
      <c r="J548" s="7">
        <v>0.98</v>
      </c>
      <c r="K548">
        <v>1</v>
      </c>
      <c r="L548">
        <v>1</v>
      </c>
      <c r="M548">
        <v>1</v>
      </c>
      <c r="N548">
        <v>1</v>
      </c>
      <c r="O548">
        <v>1</v>
      </c>
      <c r="P548">
        <v>1</v>
      </c>
    </row>
    <row r="549" spans="1:16" hidden="1" x14ac:dyDescent="0.25">
      <c r="A549">
        <v>20</v>
      </c>
      <c r="B549" s="10" t="s">
        <v>39</v>
      </c>
      <c r="C549" s="3">
        <v>6</v>
      </c>
      <c r="D549" s="3">
        <v>1</v>
      </c>
      <c r="E549" s="10" t="s">
        <v>3534</v>
      </c>
      <c r="F549" s="7">
        <v>0.96799999999999997</v>
      </c>
      <c r="G549" s="7">
        <v>0.78799999999999992</v>
      </c>
      <c r="H549" s="7">
        <v>1</v>
      </c>
      <c r="I549" s="7">
        <v>0.872</v>
      </c>
      <c r="J549" s="7">
        <v>0.59199999999999997</v>
      </c>
      <c r="K549">
        <v>1</v>
      </c>
      <c r="L549">
        <v>1</v>
      </c>
      <c r="M549">
        <v>1</v>
      </c>
      <c r="N549">
        <v>1</v>
      </c>
      <c r="O549">
        <v>1</v>
      </c>
      <c r="P549">
        <v>1</v>
      </c>
    </row>
    <row r="550" spans="1:16" hidden="1" x14ac:dyDescent="0.25">
      <c r="A550">
        <v>20</v>
      </c>
      <c r="B550" s="10" t="s">
        <v>39</v>
      </c>
      <c r="C550" s="3">
        <v>6</v>
      </c>
      <c r="D550" s="3">
        <v>2</v>
      </c>
      <c r="E550" s="10" t="s">
        <v>3538</v>
      </c>
      <c r="F550" s="7">
        <v>0.53200000000000003</v>
      </c>
      <c r="G550" s="7">
        <v>0.624</v>
      </c>
      <c r="H550" s="7">
        <v>0.4</v>
      </c>
      <c r="I550" s="7">
        <v>0.53500000000000003</v>
      </c>
      <c r="J550" s="7">
        <v>0.80300000000000005</v>
      </c>
      <c r="K550">
        <v>1</v>
      </c>
      <c r="L550">
        <v>1</v>
      </c>
      <c r="M550">
        <v>1</v>
      </c>
      <c r="N550">
        <v>0</v>
      </c>
      <c r="O550">
        <v>1</v>
      </c>
      <c r="P550">
        <v>1</v>
      </c>
    </row>
    <row r="551" spans="1:16" hidden="1" x14ac:dyDescent="0.25">
      <c r="A551">
        <v>20</v>
      </c>
      <c r="B551" s="10" t="s">
        <v>39</v>
      </c>
      <c r="C551" s="3">
        <v>6</v>
      </c>
      <c r="D551" s="3">
        <v>3</v>
      </c>
      <c r="E551" s="10" t="s">
        <v>3545</v>
      </c>
      <c r="F551" s="7">
        <v>0.46300000000000002</v>
      </c>
      <c r="G551" s="7">
        <v>0.47099999999999997</v>
      </c>
      <c r="H551" s="7">
        <v>0.6</v>
      </c>
      <c r="I551" s="7">
        <v>0.502</v>
      </c>
      <c r="J551" s="7">
        <v>0.80300000000000005</v>
      </c>
      <c r="K551">
        <v>0</v>
      </c>
      <c r="L551">
        <v>0</v>
      </c>
      <c r="M551">
        <v>0</v>
      </c>
      <c r="N551">
        <v>0</v>
      </c>
      <c r="O551">
        <v>0</v>
      </c>
      <c r="P551">
        <v>0</v>
      </c>
    </row>
    <row r="552" spans="1:16" hidden="1" x14ac:dyDescent="0.25">
      <c r="A552">
        <v>20</v>
      </c>
      <c r="B552" s="10" t="s">
        <v>39</v>
      </c>
      <c r="C552" s="3">
        <v>6</v>
      </c>
      <c r="D552" s="3">
        <v>4</v>
      </c>
      <c r="E552" s="10" t="s">
        <v>3550</v>
      </c>
      <c r="F552" s="7">
        <v>0.21</v>
      </c>
      <c r="G552" s="7">
        <v>0.435</v>
      </c>
      <c r="H552" s="7">
        <v>0.2</v>
      </c>
      <c r="I552" s="7">
        <v>0.36399999999999999</v>
      </c>
      <c r="J552" s="7">
        <v>0.21099999999999999</v>
      </c>
      <c r="K552">
        <v>0</v>
      </c>
      <c r="L552">
        <v>0</v>
      </c>
      <c r="M552">
        <v>0</v>
      </c>
      <c r="N552">
        <v>0</v>
      </c>
      <c r="O552">
        <v>0</v>
      </c>
      <c r="P552">
        <v>0</v>
      </c>
    </row>
    <row r="553" spans="1:16" hidden="1" x14ac:dyDescent="0.25">
      <c r="A553">
        <v>20</v>
      </c>
      <c r="B553" s="10" t="s">
        <v>39</v>
      </c>
      <c r="C553" s="3">
        <v>6</v>
      </c>
      <c r="D553" s="3">
        <v>5</v>
      </c>
      <c r="E553" s="10" t="s">
        <v>3556</v>
      </c>
      <c r="F553" s="7">
        <v>0.82699999999999996</v>
      </c>
      <c r="G553" s="7">
        <v>0.68200000000000005</v>
      </c>
      <c r="H553" s="7">
        <v>0.8</v>
      </c>
      <c r="I553" s="7">
        <v>0.72699999999999998</v>
      </c>
      <c r="J553" s="7">
        <v>0.59199999999999997</v>
      </c>
      <c r="K553">
        <v>1</v>
      </c>
      <c r="L553">
        <v>1</v>
      </c>
      <c r="M553">
        <v>1</v>
      </c>
      <c r="N553">
        <v>1</v>
      </c>
      <c r="O553">
        <v>1</v>
      </c>
      <c r="P553">
        <v>0</v>
      </c>
    </row>
    <row r="554" spans="1:16" hidden="1" x14ac:dyDescent="0.25">
      <c r="A554">
        <v>21</v>
      </c>
      <c r="B554" s="10" t="s">
        <v>40</v>
      </c>
      <c r="C554" s="3">
        <v>1</v>
      </c>
      <c r="D554" s="3">
        <v>1</v>
      </c>
      <c r="E554" s="10" t="s">
        <v>3562</v>
      </c>
      <c r="F554" s="7">
        <v>0.63</v>
      </c>
      <c r="G554" s="7">
        <v>0.61899999999999999</v>
      </c>
      <c r="H554" s="7">
        <v>0.6</v>
      </c>
      <c r="I554" s="7">
        <v>0.58299999999999996</v>
      </c>
      <c r="J554" s="7">
        <v>0.72599999999999998</v>
      </c>
      <c r="K554">
        <v>1</v>
      </c>
      <c r="L554">
        <v>1</v>
      </c>
      <c r="M554">
        <v>1</v>
      </c>
      <c r="N554">
        <v>1</v>
      </c>
      <c r="O554">
        <v>1</v>
      </c>
      <c r="P554">
        <v>1</v>
      </c>
    </row>
    <row r="555" spans="1:16" hidden="1" x14ac:dyDescent="0.25">
      <c r="A555">
        <v>21</v>
      </c>
      <c r="B555" s="10" t="s">
        <v>40</v>
      </c>
      <c r="C555" s="3">
        <v>1</v>
      </c>
      <c r="D555" s="3">
        <v>2</v>
      </c>
      <c r="E555" s="10" t="s">
        <v>3567</v>
      </c>
      <c r="F555" s="7">
        <v>0.93799999999999994</v>
      </c>
      <c r="G555" s="7">
        <v>0.82599999999999996</v>
      </c>
      <c r="H555" s="7">
        <v>0.8</v>
      </c>
      <c r="I555" s="7">
        <v>0.86</v>
      </c>
      <c r="J555" s="7">
        <v>0.79600000000000004</v>
      </c>
      <c r="K555">
        <v>1</v>
      </c>
      <c r="L555">
        <v>1</v>
      </c>
      <c r="M555">
        <v>1</v>
      </c>
      <c r="N555">
        <v>1</v>
      </c>
      <c r="O555">
        <v>1</v>
      </c>
      <c r="P555">
        <v>1</v>
      </c>
    </row>
    <row r="556" spans="1:16" hidden="1" x14ac:dyDescent="0.25">
      <c r="A556">
        <v>21</v>
      </c>
      <c r="B556" s="10" t="s">
        <v>40</v>
      </c>
      <c r="C556" s="3">
        <v>1</v>
      </c>
      <c r="D556" s="3">
        <v>3</v>
      </c>
      <c r="E556" s="10" t="s">
        <v>3574</v>
      </c>
      <c r="F556" s="7">
        <v>1.044</v>
      </c>
      <c r="G556" s="7">
        <v>0.90799999999999992</v>
      </c>
      <c r="H556" s="7">
        <v>1</v>
      </c>
      <c r="I556" s="7">
        <v>0.91400000000000003</v>
      </c>
      <c r="J556" s="7">
        <v>0.98</v>
      </c>
      <c r="K556">
        <v>1</v>
      </c>
      <c r="L556">
        <v>1</v>
      </c>
      <c r="M556">
        <v>1</v>
      </c>
      <c r="N556">
        <v>1</v>
      </c>
      <c r="O556">
        <v>1</v>
      </c>
      <c r="P556">
        <v>1</v>
      </c>
    </row>
    <row r="557" spans="1:16" hidden="1" x14ac:dyDescent="0.25">
      <c r="A557">
        <v>21</v>
      </c>
      <c r="B557" s="10" t="s">
        <v>40</v>
      </c>
      <c r="C557" s="3">
        <v>1</v>
      </c>
      <c r="D557" s="3">
        <v>4</v>
      </c>
      <c r="E557" s="10" t="s">
        <v>3580</v>
      </c>
      <c r="F557" s="7">
        <v>0.17799999999999999</v>
      </c>
      <c r="G557" s="7">
        <v>0.28899999999999998</v>
      </c>
      <c r="H557" s="7">
        <v>0.2</v>
      </c>
      <c r="I557" s="7">
        <v>0.28899999999999998</v>
      </c>
      <c r="J557" s="7">
        <v>0.23100000000000001</v>
      </c>
      <c r="K557">
        <v>0</v>
      </c>
      <c r="L557">
        <v>0</v>
      </c>
      <c r="M557">
        <v>0</v>
      </c>
      <c r="N557">
        <v>0</v>
      </c>
      <c r="O557">
        <v>0</v>
      </c>
      <c r="P557">
        <v>0</v>
      </c>
    </row>
    <row r="558" spans="1:16" hidden="1" x14ac:dyDescent="0.25">
      <c r="A558">
        <v>21</v>
      </c>
      <c r="B558" s="10" t="s">
        <v>40</v>
      </c>
      <c r="C558" s="3">
        <v>1</v>
      </c>
      <c r="D558" s="3">
        <v>5</v>
      </c>
      <c r="E558" s="10" t="s">
        <v>3585</v>
      </c>
      <c r="F558" s="7">
        <v>0.21</v>
      </c>
      <c r="G558" s="7">
        <v>0.35799999999999998</v>
      </c>
      <c r="H558" s="7">
        <v>0.4</v>
      </c>
      <c r="I558" s="7">
        <v>0.35399999999999998</v>
      </c>
      <c r="J558" s="7">
        <v>0.26700000000000002</v>
      </c>
      <c r="K558">
        <v>0</v>
      </c>
      <c r="L558">
        <v>0</v>
      </c>
      <c r="M558">
        <v>0</v>
      </c>
      <c r="N558">
        <v>0</v>
      </c>
      <c r="O558">
        <v>0</v>
      </c>
      <c r="P558">
        <v>0</v>
      </c>
    </row>
    <row r="559" spans="1:16" hidden="1" x14ac:dyDescent="0.25">
      <c r="A559">
        <v>21</v>
      </c>
      <c r="B559" s="10" t="s">
        <v>40</v>
      </c>
      <c r="C559" s="3">
        <v>2</v>
      </c>
      <c r="D559" s="3">
        <v>1</v>
      </c>
      <c r="E559" s="10" t="s">
        <v>3590</v>
      </c>
      <c r="F559" s="7">
        <v>0.6</v>
      </c>
      <c r="G559" s="7">
        <v>0.63300000000000001</v>
      </c>
      <c r="H559" s="7">
        <v>0.4</v>
      </c>
      <c r="I559" s="7">
        <v>0.66100000000000003</v>
      </c>
      <c r="J559" s="7">
        <v>0.46800000000000003</v>
      </c>
      <c r="K559">
        <v>1</v>
      </c>
      <c r="L559">
        <v>1</v>
      </c>
      <c r="M559">
        <v>1</v>
      </c>
      <c r="N559">
        <v>0</v>
      </c>
      <c r="O559">
        <v>1</v>
      </c>
      <c r="P559">
        <v>1</v>
      </c>
    </row>
    <row r="560" spans="1:16" hidden="1" x14ac:dyDescent="0.25">
      <c r="A560">
        <v>21</v>
      </c>
      <c r="B560" s="10" t="s">
        <v>40</v>
      </c>
      <c r="C560" s="3">
        <v>2</v>
      </c>
      <c r="D560" s="3">
        <v>2</v>
      </c>
      <c r="E560" s="10" t="s">
        <v>3596</v>
      </c>
      <c r="F560" s="7">
        <v>0.88300000000000001</v>
      </c>
      <c r="G560" s="7">
        <v>0.70900000000000007</v>
      </c>
      <c r="H560" s="7">
        <v>0.8</v>
      </c>
      <c r="I560" s="7">
        <v>0.623</v>
      </c>
      <c r="J560" s="7">
        <v>0.93600000000000005</v>
      </c>
      <c r="K560">
        <v>1</v>
      </c>
      <c r="L560">
        <v>1</v>
      </c>
      <c r="M560">
        <v>1</v>
      </c>
      <c r="N560">
        <v>1</v>
      </c>
      <c r="O560">
        <v>1</v>
      </c>
      <c r="P560">
        <v>1</v>
      </c>
    </row>
    <row r="561" spans="1:16" hidden="1" x14ac:dyDescent="0.25">
      <c r="A561">
        <v>21</v>
      </c>
      <c r="B561" s="10" t="s">
        <v>40</v>
      </c>
      <c r="C561" s="3">
        <v>2</v>
      </c>
      <c r="D561" s="3">
        <v>3</v>
      </c>
      <c r="E561" s="10" t="s">
        <v>3603</v>
      </c>
      <c r="F561" s="7">
        <v>0.25</v>
      </c>
      <c r="G561" s="7">
        <v>0.32900000000000001</v>
      </c>
      <c r="H561" s="7">
        <v>0.2</v>
      </c>
      <c r="I561" s="7">
        <v>0.32800000000000001</v>
      </c>
      <c r="J561" s="7">
        <v>0.29799999999999999</v>
      </c>
      <c r="K561">
        <v>0</v>
      </c>
      <c r="L561">
        <v>0</v>
      </c>
      <c r="M561">
        <v>0</v>
      </c>
      <c r="N561">
        <v>0</v>
      </c>
      <c r="O561">
        <v>0</v>
      </c>
      <c r="P561">
        <v>0</v>
      </c>
    </row>
    <row r="562" spans="1:16" hidden="1" x14ac:dyDescent="0.25">
      <c r="A562">
        <v>21</v>
      </c>
      <c r="B562" s="10" t="s">
        <v>40</v>
      </c>
      <c r="C562" s="3">
        <v>2</v>
      </c>
      <c r="D562" s="3">
        <v>4</v>
      </c>
      <c r="E562" s="10" t="s">
        <v>3608</v>
      </c>
      <c r="F562" s="7">
        <v>0.26700000000000002</v>
      </c>
      <c r="G562" s="7">
        <v>0.32900000000000001</v>
      </c>
      <c r="H562" s="7">
        <v>0.6</v>
      </c>
      <c r="I562" s="7">
        <v>0.38800000000000001</v>
      </c>
      <c r="J562" s="7">
        <v>0.29799999999999999</v>
      </c>
      <c r="K562">
        <v>0</v>
      </c>
      <c r="L562">
        <v>0</v>
      </c>
      <c r="M562">
        <v>0</v>
      </c>
      <c r="N562">
        <v>0</v>
      </c>
      <c r="O562">
        <v>0</v>
      </c>
      <c r="P562">
        <v>0</v>
      </c>
    </row>
    <row r="563" spans="1:16" hidden="1" x14ac:dyDescent="0.25">
      <c r="A563">
        <v>21</v>
      </c>
      <c r="B563" s="10" t="s">
        <v>40</v>
      </c>
      <c r="C563" s="3">
        <v>3</v>
      </c>
      <c r="D563" s="3">
        <v>1</v>
      </c>
      <c r="E563" s="10" t="s">
        <v>3612</v>
      </c>
      <c r="F563" s="7">
        <v>0.84799999999999998</v>
      </c>
      <c r="G563" s="7">
        <v>0.76200000000000001</v>
      </c>
      <c r="H563" s="7">
        <v>0.8</v>
      </c>
      <c r="I563" s="7">
        <v>0.626</v>
      </c>
      <c r="J563" s="7">
        <v>0.88</v>
      </c>
      <c r="K563">
        <v>1</v>
      </c>
      <c r="L563">
        <v>1</v>
      </c>
      <c r="M563">
        <v>1</v>
      </c>
      <c r="N563">
        <v>1</v>
      </c>
      <c r="O563">
        <v>1</v>
      </c>
      <c r="P563">
        <v>1</v>
      </c>
    </row>
    <row r="564" spans="1:16" hidden="1" x14ac:dyDescent="0.25">
      <c r="A564">
        <v>21</v>
      </c>
      <c r="B564" s="10" t="s">
        <v>40</v>
      </c>
      <c r="C564" s="3">
        <v>3</v>
      </c>
      <c r="D564" s="3">
        <v>2</v>
      </c>
      <c r="E564" s="10" t="s">
        <v>3619</v>
      </c>
      <c r="F564" s="7">
        <v>0.69699999999999995</v>
      </c>
      <c r="G564" s="7">
        <v>0.63200000000000001</v>
      </c>
      <c r="H564" s="7">
        <v>0.6</v>
      </c>
      <c r="I564" s="7">
        <v>0.60499999999999998</v>
      </c>
      <c r="J564" s="7">
        <v>0.6</v>
      </c>
      <c r="K564">
        <v>0</v>
      </c>
      <c r="L564">
        <v>0</v>
      </c>
      <c r="M564">
        <v>0</v>
      </c>
      <c r="N564">
        <v>0</v>
      </c>
      <c r="O564">
        <v>0</v>
      </c>
      <c r="P564">
        <v>0</v>
      </c>
    </row>
    <row r="565" spans="1:16" hidden="1" x14ac:dyDescent="0.25">
      <c r="A565">
        <v>21</v>
      </c>
      <c r="B565" s="10" t="s">
        <v>40</v>
      </c>
      <c r="C565" s="3">
        <v>3</v>
      </c>
      <c r="D565" s="3">
        <v>3</v>
      </c>
      <c r="E565" s="10" t="s">
        <v>3623</v>
      </c>
      <c r="F565" s="7">
        <v>0.22800000000000001</v>
      </c>
      <c r="G565" s="7">
        <v>0.27100000000000002</v>
      </c>
      <c r="H565" s="7">
        <v>0.4</v>
      </c>
      <c r="I565" s="7">
        <v>0.39100000000000001</v>
      </c>
      <c r="J565" s="7">
        <v>0.24</v>
      </c>
      <c r="K565">
        <v>0</v>
      </c>
      <c r="L565">
        <v>0</v>
      </c>
      <c r="M565">
        <v>0</v>
      </c>
      <c r="N565">
        <v>0</v>
      </c>
      <c r="O565">
        <v>0</v>
      </c>
      <c r="P565">
        <v>0</v>
      </c>
    </row>
    <row r="566" spans="1:16" hidden="1" x14ac:dyDescent="0.25">
      <c r="A566">
        <v>21</v>
      </c>
      <c r="B566" s="10" t="s">
        <v>40</v>
      </c>
      <c r="C566" s="3">
        <v>3</v>
      </c>
      <c r="D566" s="3">
        <v>4</v>
      </c>
      <c r="E566" s="10" t="s">
        <v>3628</v>
      </c>
      <c r="F566" s="7">
        <v>0.22700000000000001</v>
      </c>
      <c r="G566" s="7">
        <v>0.33500000000000002</v>
      </c>
      <c r="H566" s="7">
        <v>0.2</v>
      </c>
      <c r="I566" s="7">
        <v>0.378</v>
      </c>
      <c r="J566" s="7">
        <v>0.28000000000000003</v>
      </c>
      <c r="K566">
        <v>1</v>
      </c>
      <c r="L566">
        <v>0</v>
      </c>
      <c r="M566">
        <v>0</v>
      </c>
      <c r="N566">
        <v>0</v>
      </c>
      <c r="O566">
        <v>0</v>
      </c>
      <c r="P566">
        <v>0</v>
      </c>
    </row>
    <row r="567" spans="1:16" hidden="1" x14ac:dyDescent="0.25">
      <c r="A567">
        <v>22</v>
      </c>
      <c r="B567" s="10" t="s">
        <v>41</v>
      </c>
      <c r="C567" s="3">
        <v>1</v>
      </c>
      <c r="D567" s="3">
        <v>1</v>
      </c>
      <c r="E567" s="10" t="s">
        <v>3632</v>
      </c>
      <c r="F567" s="7">
        <v>0.878</v>
      </c>
      <c r="G567" s="7">
        <v>0.70700000000000007</v>
      </c>
      <c r="H567" s="7">
        <v>0.8</v>
      </c>
      <c r="I567" s="7">
        <v>0.71199999999999997</v>
      </c>
      <c r="J567" s="7">
        <v>0.71099999999999997</v>
      </c>
      <c r="K567">
        <v>1</v>
      </c>
      <c r="L567">
        <v>1</v>
      </c>
      <c r="M567">
        <v>1</v>
      </c>
      <c r="N567">
        <v>1</v>
      </c>
      <c r="O567">
        <v>1</v>
      </c>
      <c r="P567">
        <v>1</v>
      </c>
    </row>
    <row r="568" spans="1:16" hidden="1" x14ac:dyDescent="0.25">
      <c r="A568">
        <v>22</v>
      </c>
      <c r="B568" s="10" t="s">
        <v>41</v>
      </c>
      <c r="C568" s="3">
        <v>1</v>
      </c>
      <c r="D568" s="3">
        <v>2</v>
      </c>
      <c r="E568" s="10" t="s">
        <v>3638</v>
      </c>
      <c r="F568" s="7">
        <v>0.34200000000000003</v>
      </c>
      <c r="G568" s="7">
        <v>0.48799999999999999</v>
      </c>
      <c r="H568" s="7">
        <v>0.4</v>
      </c>
      <c r="I568" s="7">
        <v>0.42799999999999999</v>
      </c>
      <c r="J568" s="7">
        <v>0.64500000000000002</v>
      </c>
      <c r="K568">
        <v>1</v>
      </c>
      <c r="L568">
        <v>0</v>
      </c>
      <c r="M568">
        <v>0</v>
      </c>
      <c r="N568">
        <v>0</v>
      </c>
      <c r="O568">
        <v>0</v>
      </c>
      <c r="P568">
        <v>1</v>
      </c>
    </row>
    <row r="569" spans="1:16" hidden="1" x14ac:dyDescent="0.25">
      <c r="A569">
        <v>22</v>
      </c>
      <c r="B569" s="10" t="s">
        <v>41</v>
      </c>
      <c r="C569" s="3">
        <v>1</v>
      </c>
      <c r="D569" s="3">
        <v>3</v>
      </c>
      <c r="E569" s="10" t="s">
        <v>3644</v>
      </c>
      <c r="F569" s="7">
        <v>0.28299999999999997</v>
      </c>
      <c r="G569" s="7">
        <v>0.47599999999999998</v>
      </c>
      <c r="H569" s="7">
        <v>0.2</v>
      </c>
      <c r="I569" s="7">
        <v>0.40799999999999997</v>
      </c>
      <c r="J569" s="7">
        <v>0.28199999999999997</v>
      </c>
      <c r="K569">
        <v>0</v>
      </c>
      <c r="L569">
        <v>0</v>
      </c>
      <c r="M569">
        <v>0</v>
      </c>
      <c r="N569">
        <v>0</v>
      </c>
      <c r="O569">
        <v>0</v>
      </c>
      <c r="P569">
        <v>0</v>
      </c>
    </row>
    <row r="570" spans="1:16" hidden="1" x14ac:dyDescent="0.25">
      <c r="A570">
        <v>22</v>
      </c>
      <c r="B570" s="10" t="s">
        <v>41</v>
      </c>
      <c r="C570" s="3">
        <v>1</v>
      </c>
      <c r="D570" s="3">
        <v>4</v>
      </c>
      <c r="E570" s="10" t="s">
        <v>3650</v>
      </c>
      <c r="F570" s="7">
        <v>0.50700000000000001</v>
      </c>
      <c r="G570" s="7">
        <v>0.48799999999999999</v>
      </c>
      <c r="H570" s="7">
        <v>0.6</v>
      </c>
      <c r="I570" s="7">
        <v>0.48399999999999999</v>
      </c>
      <c r="J570" s="7">
        <v>0.38100000000000001</v>
      </c>
      <c r="K570">
        <v>0</v>
      </c>
      <c r="L570">
        <v>0</v>
      </c>
      <c r="M570">
        <v>0</v>
      </c>
      <c r="N570">
        <v>0</v>
      </c>
      <c r="O570">
        <v>0</v>
      </c>
      <c r="P570">
        <v>0</v>
      </c>
    </row>
    <row r="571" spans="1:16" hidden="1" x14ac:dyDescent="0.25">
      <c r="A571">
        <v>22</v>
      </c>
      <c r="B571" s="10" t="s">
        <v>41</v>
      </c>
      <c r="C571" s="3">
        <v>1</v>
      </c>
      <c r="D571" s="3">
        <v>5</v>
      </c>
      <c r="E571" s="10" t="s">
        <v>3656</v>
      </c>
      <c r="F571" s="7">
        <v>0.99</v>
      </c>
      <c r="G571" s="7">
        <v>0.84099999999999997</v>
      </c>
      <c r="H571" s="7">
        <v>1</v>
      </c>
      <c r="I571" s="7">
        <v>0.96799999999999997</v>
      </c>
      <c r="J571" s="7">
        <v>0.98</v>
      </c>
      <c r="K571">
        <v>1</v>
      </c>
      <c r="L571">
        <v>1</v>
      </c>
      <c r="M571">
        <v>1</v>
      </c>
      <c r="N571">
        <v>1</v>
      </c>
      <c r="O571">
        <v>1</v>
      </c>
      <c r="P571">
        <v>1</v>
      </c>
    </row>
    <row r="572" spans="1:16" hidden="1" x14ac:dyDescent="0.25">
      <c r="A572">
        <v>22</v>
      </c>
      <c r="B572" s="10" t="s">
        <v>41</v>
      </c>
      <c r="C572" s="3">
        <v>2</v>
      </c>
      <c r="D572" s="3">
        <v>1</v>
      </c>
      <c r="E572" s="10" t="s">
        <v>3663</v>
      </c>
      <c r="F572" s="7">
        <v>0.501</v>
      </c>
      <c r="G572" s="7">
        <v>0.42399999999999999</v>
      </c>
      <c r="H572" s="7">
        <v>0.4</v>
      </c>
      <c r="I572" s="7">
        <v>0.46400000000000002</v>
      </c>
      <c r="J572" s="7">
        <v>0.44400000000000001</v>
      </c>
      <c r="K572">
        <v>0</v>
      </c>
      <c r="L572">
        <v>0</v>
      </c>
      <c r="M572">
        <v>0</v>
      </c>
      <c r="N572">
        <v>0</v>
      </c>
      <c r="O572">
        <v>0</v>
      </c>
      <c r="P572">
        <v>0</v>
      </c>
    </row>
    <row r="573" spans="1:16" hidden="1" x14ac:dyDescent="0.25">
      <c r="A573">
        <v>22</v>
      </c>
      <c r="B573" s="10" t="s">
        <v>41</v>
      </c>
      <c r="C573" s="3">
        <v>2</v>
      </c>
      <c r="D573" s="3">
        <v>2</v>
      </c>
      <c r="E573" s="10" t="s">
        <v>3670</v>
      </c>
      <c r="F573" s="7">
        <v>0.69399999999999995</v>
      </c>
      <c r="G573" s="7">
        <v>0.68900000000000006</v>
      </c>
      <c r="H573" s="7">
        <v>0.8</v>
      </c>
      <c r="I573" s="7">
        <v>0.621</v>
      </c>
      <c r="J573" s="7">
        <v>0.77800000000000002</v>
      </c>
      <c r="K573">
        <v>1</v>
      </c>
      <c r="L573">
        <v>1</v>
      </c>
      <c r="M573">
        <v>1</v>
      </c>
      <c r="N573">
        <v>1</v>
      </c>
      <c r="O573">
        <v>1</v>
      </c>
      <c r="P573">
        <v>1</v>
      </c>
    </row>
    <row r="574" spans="1:16" hidden="1" x14ac:dyDescent="0.25">
      <c r="A574">
        <v>22</v>
      </c>
      <c r="B574" s="10" t="s">
        <v>41</v>
      </c>
      <c r="C574" s="3">
        <v>2</v>
      </c>
      <c r="D574" s="3">
        <v>3</v>
      </c>
      <c r="E574" s="10" t="s">
        <v>3676</v>
      </c>
      <c r="F574" s="7">
        <v>0.56899999999999995</v>
      </c>
      <c r="G574" s="7">
        <v>0.503</v>
      </c>
      <c r="H574" s="7">
        <v>0.6</v>
      </c>
      <c r="I574" s="7">
        <v>0.52200000000000002</v>
      </c>
      <c r="J574" s="7">
        <v>0.44400000000000001</v>
      </c>
      <c r="K574">
        <v>1</v>
      </c>
      <c r="L574">
        <v>1</v>
      </c>
      <c r="M574">
        <v>1</v>
      </c>
      <c r="N574">
        <v>1</v>
      </c>
      <c r="O574">
        <v>1</v>
      </c>
      <c r="P574">
        <v>1</v>
      </c>
    </row>
    <row r="575" spans="1:16" hidden="1" x14ac:dyDescent="0.25">
      <c r="A575">
        <v>22</v>
      </c>
      <c r="B575" s="10" t="s">
        <v>41</v>
      </c>
      <c r="C575" s="3">
        <v>2</v>
      </c>
      <c r="D575" s="3">
        <v>4</v>
      </c>
      <c r="E575" s="10" t="s">
        <v>3682</v>
      </c>
      <c r="F575" s="7">
        <v>0.23599999999999999</v>
      </c>
      <c r="G575" s="7">
        <v>0.38400000000000001</v>
      </c>
      <c r="H575" s="7">
        <v>0.2</v>
      </c>
      <c r="I575" s="7">
        <v>0.39300000000000002</v>
      </c>
      <c r="J575" s="7">
        <v>0.33300000000000002</v>
      </c>
      <c r="K575">
        <v>0</v>
      </c>
      <c r="L575">
        <v>0</v>
      </c>
      <c r="M575">
        <v>0</v>
      </c>
      <c r="N575">
        <v>0</v>
      </c>
      <c r="O575">
        <v>0</v>
      </c>
      <c r="P575">
        <v>0</v>
      </c>
    </row>
    <row r="576" spans="1:16" hidden="1" x14ac:dyDescent="0.25">
      <c r="A576">
        <v>22</v>
      </c>
      <c r="B576" s="10" t="s">
        <v>41</v>
      </c>
      <c r="C576" s="3">
        <v>3</v>
      </c>
      <c r="D576" s="3">
        <v>1</v>
      </c>
      <c r="E576" s="10" t="s">
        <v>3688</v>
      </c>
      <c r="F576" s="7">
        <v>0.16200000000000001</v>
      </c>
      <c r="G576" s="7">
        <v>0.28899999999999998</v>
      </c>
      <c r="H576" s="7">
        <v>0.2</v>
      </c>
      <c r="I576" s="7">
        <v>0.32300000000000001</v>
      </c>
      <c r="J576" s="7">
        <v>0.23200000000000001</v>
      </c>
      <c r="K576">
        <v>1</v>
      </c>
      <c r="L576">
        <v>0</v>
      </c>
      <c r="M576">
        <v>0</v>
      </c>
      <c r="N576">
        <v>0</v>
      </c>
      <c r="O576">
        <v>0</v>
      </c>
      <c r="P576">
        <v>0</v>
      </c>
    </row>
    <row r="577" spans="1:16" hidden="1" x14ac:dyDescent="0.25">
      <c r="A577">
        <v>22</v>
      </c>
      <c r="B577" s="10" t="s">
        <v>41</v>
      </c>
      <c r="C577" s="3">
        <v>3</v>
      </c>
      <c r="D577" s="3">
        <v>2</v>
      </c>
      <c r="E577" s="10" t="s">
        <v>3694</v>
      </c>
      <c r="F577" s="7">
        <v>0.14699999999999999</v>
      </c>
      <c r="G577" s="7">
        <v>0.223</v>
      </c>
      <c r="H577" s="7">
        <v>0.4</v>
      </c>
      <c r="I577" s="7">
        <v>0.35899999999999999</v>
      </c>
      <c r="J577" s="7">
        <v>0.193</v>
      </c>
      <c r="K577">
        <v>0</v>
      </c>
      <c r="L577">
        <v>0</v>
      </c>
      <c r="M577">
        <v>0</v>
      </c>
      <c r="N577">
        <v>0</v>
      </c>
      <c r="O577">
        <v>0</v>
      </c>
      <c r="P577">
        <v>0</v>
      </c>
    </row>
    <row r="578" spans="1:16" hidden="1" x14ac:dyDescent="0.25">
      <c r="A578">
        <v>22</v>
      </c>
      <c r="B578" s="10" t="s">
        <v>41</v>
      </c>
      <c r="C578" s="3">
        <v>3</v>
      </c>
      <c r="D578" s="3">
        <v>3</v>
      </c>
      <c r="E578" s="10" t="s">
        <v>3700</v>
      </c>
      <c r="F578" s="7">
        <v>0.95799999999999996</v>
      </c>
      <c r="G578" s="7">
        <v>0.95099999999999996</v>
      </c>
      <c r="H578" s="7">
        <v>0.8</v>
      </c>
      <c r="I578" s="7">
        <v>0.93600000000000005</v>
      </c>
      <c r="J578" s="7">
        <v>0.93400000000000005</v>
      </c>
      <c r="K578">
        <v>1</v>
      </c>
      <c r="L578">
        <v>1</v>
      </c>
      <c r="M578">
        <v>1</v>
      </c>
      <c r="N578">
        <v>1</v>
      </c>
      <c r="O578">
        <v>1</v>
      </c>
      <c r="P578">
        <v>1</v>
      </c>
    </row>
    <row r="579" spans="1:16" hidden="1" x14ac:dyDescent="0.25">
      <c r="A579">
        <v>22</v>
      </c>
      <c r="B579" s="10" t="s">
        <v>41</v>
      </c>
      <c r="C579" s="3">
        <v>3</v>
      </c>
      <c r="D579" s="3">
        <v>4</v>
      </c>
      <c r="E579" s="10" t="s">
        <v>3707</v>
      </c>
      <c r="F579" s="7">
        <v>0.995</v>
      </c>
      <c r="G579" s="7">
        <v>0.86699999999999999</v>
      </c>
      <c r="H579" s="7">
        <v>1</v>
      </c>
      <c r="I579" s="7">
        <v>0.76600000000000001</v>
      </c>
      <c r="J579" s="7">
        <v>0.98</v>
      </c>
      <c r="K579">
        <v>1</v>
      </c>
      <c r="L579">
        <v>1</v>
      </c>
      <c r="M579">
        <v>1</v>
      </c>
      <c r="N579">
        <v>1</v>
      </c>
      <c r="O579">
        <v>1</v>
      </c>
      <c r="P579">
        <v>1</v>
      </c>
    </row>
    <row r="580" spans="1:16" hidden="1" x14ac:dyDescent="0.25">
      <c r="A580">
        <v>22</v>
      </c>
      <c r="B580" s="10" t="s">
        <v>41</v>
      </c>
      <c r="C580" s="3">
        <v>3</v>
      </c>
      <c r="D580" s="3">
        <v>5</v>
      </c>
      <c r="E580" s="10" t="s">
        <v>3714</v>
      </c>
      <c r="F580" s="7">
        <v>0.73799999999999999</v>
      </c>
      <c r="G580" s="7">
        <v>0.67</v>
      </c>
      <c r="H580" s="7">
        <v>0.6</v>
      </c>
      <c r="I580" s="7">
        <v>0.61599999999999999</v>
      </c>
      <c r="J580" s="7">
        <v>0.66100000000000003</v>
      </c>
      <c r="K580">
        <v>0</v>
      </c>
      <c r="L580">
        <v>0</v>
      </c>
      <c r="M580">
        <v>0</v>
      </c>
      <c r="N580">
        <v>0</v>
      </c>
      <c r="O580">
        <v>0</v>
      </c>
      <c r="P580">
        <v>0</v>
      </c>
    </row>
    <row r="581" spans="1:16" hidden="1" x14ac:dyDescent="0.25">
      <c r="A581">
        <v>22</v>
      </c>
      <c r="B581" s="10" t="s">
        <v>41</v>
      </c>
      <c r="C581" s="3">
        <v>4</v>
      </c>
      <c r="D581" s="3">
        <v>1</v>
      </c>
      <c r="E581" s="10" t="s">
        <v>3721</v>
      </c>
      <c r="F581" s="7">
        <v>0.63</v>
      </c>
      <c r="G581" s="7">
        <v>0.67</v>
      </c>
      <c r="H581" s="7">
        <v>0.8</v>
      </c>
      <c r="I581" s="7">
        <v>0.79500000000000004</v>
      </c>
      <c r="J581" s="7">
        <v>0.74199999999999999</v>
      </c>
      <c r="K581">
        <v>1</v>
      </c>
      <c r="L581">
        <v>1</v>
      </c>
      <c r="M581">
        <v>1</v>
      </c>
      <c r="N581">
        <v>1</v>
      </c>
      <c r="O581">
        <v>1</v>
      </c>
      <c r="P581">
        <v>1</v>
      </c>
    </row>
    <row r="582" spans="1:16" hidden="1" x14ac:dyDescent="0.25">
      <c r="A582">
        <v>22</v>
      </c>
      <c r="B582" s="10" t="s">
        <v>41</v>
      </c>
      <c r="C582" s="3">
        <v>4</v>
      </c>
      <c r="D582" s="3">
        <v>2</v>
      </c>
      <c r="E582" s="10" t="s">
        <v>3727</v>
      </c>
      <c r="F582" s="7">
        <v>0.54100000000000004</v>
      </c>
      <c r="G582" s="7">
        <v>0.46500000000000002</v>
      </c>
      <c r="H582" s="7">
        <v>0.4</v>
      </c>
      <c r="I582" s="7">
        <v>0.42399999999999999</v>
      </c>
      <c r="J582" s="7">
        <v>0.51600000000000001</v>
      </c>
      <c r="K582">
        <v>0</v>
      </c>
      <c r="L582">
        <v>0</v>
      </c>
      <c r="M582">
        <v>0</v>
      </c>
      <c r="N582">
        <v>0</v>
      </c>
      <c r="O582">
        <v>0</v>
      </c>
      <c r="P582">
        <v>0</v>
      </c>
    </row>
    <row r="583" spans="1:16" hidden="1" x14ac:dyDescent="0.25">
      <c r="A583">
        <v>22</v>
      </c>
      <c r="B583" s="10" t="s">
        <v>41</v>
      </c>
      <c r="C583" s="3">
        <v>4</v>
      </c>
      <c r="D583" s="3">
        <v>3</v>
      </c>
      <c r="E583" s="10" t="s">
        <v>3734</v>
      </c>
      <c r="F583" s="7">
        <v>0.14399999999999999</v>
      </c>
      <c r="G583" s="7">
        <v>0.23799999999999999</v>
      </c>
      <c r="H583" s="7">
        <v>0.2</v>
      </c>
      <c r="I583" s="7">
        <v>0.248</v>
      </c>
      <c r="J583" s="7">
        <v>0.161</v>
      </c>
      <c r="K583">
        <v>0</v>
      </c>
      <c r="L583">
        <v>0</v>
      </c>
      <c r="M583">
        <v>0</v>
      </c>
      <c r="N583">
        <v>0</v>
      </c>
      <c r="O583">
        <v>0</v>
      </c>
      <c r="P583">
        <v>0</v>
      </c>
    </row>
    <row r="584" spans="1:16" hidden="1" x14ac:dyDescent="0.25">
      <c r="A584">
        <v>22</v>
      </c>
      <c r="B584" s="10" t="s">
        <v>41</v>
      </c>
      <c r="C584" s="3">
        <v>4</v>
      </c>
      <c r="D584" s="3">
        <v>4</v>
      </c>
      <c r="E584" s="10" t="s">
        <v>640</v>
      </c>
      <c r="F584" s="7">
        <v>0.68500000000000005</v>
      </c>
      <c r="G584" s="7">
        <v>0.627</v>
      </c>
      <c r="H584" s="7">
        <v>0.6</v>
      </c>
      <c r="I584" s="7">
        <v>0.53300000000000003</v>
      </c>
      <c r="J584" s="7">
        <v>0.58099999999999996</v>
      </c>
      <c r="K584">
        <v>1</v>
      </c>
      <c r="L584">
        <v>1</v>
      </c>
      <c r="M584">
        <v>1</v>
      </c>
      <c r="N584">
        <v>1</v>
      </c>
      <c r="O584">
        <v>1</v>
      </c>
      <c r="P584">
        <v>1</v>
      </c>
    </row>
    <row r="585" spans="1:16" hidden="1" x14ac:dyDescent="0.25">
      <c r="A585">
        <v>23</v>
      </c>
      <c r="B585" s="10" t="s">
        <v>42</v>
      </c>
      <c r="C585" s="3">
        <v>1</v>
      </c>
      <c r="D585" s="3">
        <v>1</v>
      </c>
      <c r="E585" s="10" t="s">
        <v>3743</v>
      </c>
      <c r="F585" s="7">
        <v>0.38900000000000001</v>
      </c>
      <c r="G585" s="7">
        <v>0.47699999999999998</v>
      </c>
      <c r="H585" s="7">
        <v>0.6</v>
      </c>
      <c r="I585" s="7">
        <v>0.47399999999999998</v>
      </c>
      <c r="J585" s="7">
        <v>0.42199999999999999</v>
      </c>
      <c r="K585">
        <v>0</v>
      </c>
      <c r="L585">
        <v>0</v>
      </c>
      <c r="M585">
        <v>0</v>
      </c>
      <c r="N585">
        <v>0</v>
      </c>
      <c r="O585">
        <v>0</v>
      </c>
      <c r="P585">
        <v>0</v>
      </c>
    </row>
    <row r="586" spans="1:16" hidden="1" x14ac:dyDescent="0.25">
      <c r="A586">
        <v>23</v>
      </c>
      <c r="B586" s="10" t="s">
        <v>42</v>
      </c>
      <c r="C586" s="3">
        <v>1</v>
      </c>
      <c r="D586" s="3">
        <v>2</v>
      </c>
      <c r="E586" s="10" t="s">
        <v>3749</v>
      </c>
      <c r="F586" s="7">
        <v>1.054</v>
      </c>
      <c r="G586" s="7">
        <v>0.88300000000000001</v>
      </c>
      <c r="H586" s="7">
        <v>0.8</v>
      </c>
      <c r="I586" s="7">
        <v>0.78500000000000003</v>
      </c>
      <c r="J586" s="7">
        <v>0.98</v>
      </c>
      <c r="K586">
        <v>1</v>
      </c>
      <c r="L586">
        <v>1</v>
      </c>
      <c r="M586">
        <v>1</v>
      </c>
      <c r="N586">
        <v>1</v>
      </c>
      <c r="O586">
        <v>1</v>
      </c>
      <c r="P586">
        <v>1</v>
      </c>
    </row>
    <row r="587" spans="1:16" hidden="1" x14ac:dyDescent="0.25">
      <c r="A587">
        <v>23</v>
      </c>
      <c r="B587" s="10" t="s">
        <v>42</v>
      </c>
      <c r="C587" s="3">
        <v>1</v>
      </c>
      <c r="D587" s="3">
        <v>3</v>
      </c>
      <c r="E587" s="10" t="s">
        <v>3754</v>
      </c>
      <c r="F587" s="7">
        <v>0.35299999999999998</v>
      </c>
      <c r="G587" s="7">
        <v>0.505</v>
      </c>
      <c r="H587" s="7">
        <v>0.4</v>
      </c>
      <c r="I587" s="7">
        <v>0.54800000000000004</v>
      </c>
      <c r="J587" s="7">
        <v>0.33200000000000002</v>
      </c>
      <c r="K587">
        <v>0</v>
      </c>
      <c r="L587">
        <v>0</v>
      </c>
      <c r="M587">
        <v>0</v>
      </c>
      <c r="N587">
        <v>0</v>
      </c>
      <c r="O587">
        <v>0</v>
      </c>
      <c r="P587">
        <v>0</v>
      </c>
    </row>
    <row r="588" spans="1:16" hidden="1" x14ac:dyDescent="0.25">
      <c r="A588">
        <v>23</v>
      </c>
      <c r="B588" s="10" t="s">
        <v>42</v>
      </c>
      <c r="C588" s="3">
        <v>1</v>
      </c>
      <c r="D588" s="3">
        <v>4</v>
      </c>
      <c r="E588" s="10" t="s">
        <v>3761</v>
      </c>
      <c r="F588" s="7">
        <v>1.0529999999999999</v>
      </c>
      <c r="G588" s="7">
        <v>0.89700000000000002</v>
      </c>
      <c r="H588" s="7">
        <v>1</v>
      </c>
      <c r="I588" s="7">
        <v>0.79900000000000004</v>
      </c>
      <c r="J588" s="7">
        <v>0.98</v>
      </c>
      <c r="K588">
        <v>1</v>
      </c>
      <c r="L588">
        <v>1</v>
      </c>
      <c r="M588">
        <v>1</v>
      </c>
      <c r="N588">
        <v>1</v>
      </c>
      <c r="O588">
        <v>1</v>
      </c>
      <c r="P588">
        <v>1</v>
      </c>
    </row>
    <row r="589" spans="1:16" hidden="1" x14ac:dyDescent="0.25">
      <c r="A589">
        <v>23</v>
      </c>
      <c r="B589" s="10" t="s">
        <v>42</v>
      </c>
      <c r="C589" s="3">
        <v>1</v>
      </c>
      <c r="D589" s="3">
        <v>5</v>
      </c>
      <c r="E589" s="10" t="s">
        <v>3766</v>
      </c>
      <c r="F589" s="7">
        <v>0.151</v>
      </c>
      <c r="G589" s="7">
        <v>0.23799999999999999</v>
      </c>
      <c r="H589" s="7">
        <v>0.2</v>
      </c>
      <c r="I589" s="7">
        <v>0.39400000000000002</v>
      </c>
      <c r="J589" s="7">
        <v>0.28599999999999998</v>
      </c>
      <c r="K589">
        <v>1</v>
      </c>
      <c r="L589">
        <v>0</v>
      </c>
      <c r="M589">
        <v>0</v>
      </c>
      <c r="N589">
        <v>0</v>
      </c>
      <c r="O589">
        <v>0</v>
      </c>
      <c r="P589">
        <v>0</v>
      </c>
    </row>
    <row r="590" spans="1:16" hidden="1" x14ac:dyDescent="0.25">
      <c r="A590">
        <v>23</v>
      </c>
      <c r="B590" s="10" t="s">
        <v>42</v>
      </c>
      <c r="C590" s="3">
        <v>2</v>
      </c>
      <c r="D590" s="3">
        <v>1</v>
      </c>
      <c r="E590" s="10" t="s">
        <v>3772</v>
      </c>
      <c r="F590" s="7">
        <v>0.51400000000000001</v>
      </c>
      <c r="G590" s="7">
        <v>0.52700000000000002</v>
      </c>
      <c r="H590" s="7">
        <v>0.4</v>
      </c>
      <c r="I590" s="7">
        <v>0.45200000000000001</v>
      </c>
      <c r="J590" s="7">
        <v>0.55400000000000005</v>
      </c>
      <c r="K590">
        <v>1</v>
      </c>
      <c r="L590">
        <v>1</v>
      </c>
      <c r="M590">
        <v>0</v>
      </c>
      <c r="N590">
        <v>0</v>
      </c>
      <c r="O590">
        <v>0</v>
      </c>
      <c r="P590">
        <v>1</v>
      </c>
    </row>
    <row r="591" spans="1:16" hidden="1" x14ac:dyDescent="0.25">
      <c r="A591">
        <v>23</v>
      </c>
      <c r="B591" s="10" t="s">
        <v>42</v>
      </c>
      <c r="C591" s="3">
        <v>2</v>
      </c>
      <c r="D591" s="3">
        <v>2</v>
      </c>
      <c r="E591" s="10" t="s">
        <v>3778</v>
      </c>
      <c r="F591" s="7">
        <v>0.188</v>
      </c>
      <c r="G591" s="7">
        <v>0.216</v>
      </c>
      <c r="H591" s="7">
        <v>0.2</v>
      </c>
      <c r="I591" s="7">
        <v>0.39400000000000002</v>
      </c>
      <c r="J591" s="7">
        <v>0.41499999999999998</v>
      </c>
      <c r="K591">
        <v>0</v>
      </c>
      <c r="L591">
        <v>0</v>
      </c>
      <c r="M591">
        <v>0</v>
      </c>
      <c r="N591">
        <v>0</v>
      </c>
      <c r="O591">
        <v>0</v>
      </c>
      <c r="P591">
        <v>0</v>
      </c>
    </row>
    <row r="592" spans="1:16" hidden="1" x14ac:dyDescent="0.25">
      <c r="A592">
        <v>23</v>
      </c>
      <c r="B592" s="10" t="s">
        <v>42</v>
      </c>
      <c r="C592" s="3">
        <v>2</v>
      </c>
      <c r="D592" s="3">
        <v>3</v>
      </c>
      <c r="E592" s="10" t="s">
        <v>3784</v>
      </c>
      <c r="F592" s="7">
        <v>1.0509999999999999</v>
      </c>
      <c r="G592" s="7">
        <v>0.82400000000000007</v>
      </c>
      <c r="H592" s="7">
        <v>1</v>
      </c>
      <c r="I592" s="7">
        <v>0.84</v>
      </c>
      <c r="J592" s="7">
        <v>0.877</v>
      </c>
      <c r="K592">
        <v>1</v>
      </c>
      <c r="L592">
        <v>1</v>
      </c>
      <c r="M592">
        <v>1</v>
      </c>
      <c r="N592">
        <v>1</v>
      </c>
      <c r="O592">
        <v>1</v>
      </c>
      <c r="P592">
        <v>1</v>
      </c>
    </row>
    <row r="593" spans="1:16" hidden="1" x14ac:dyDescent="0.25">
      <c r="A593">
        <v>23</v>
      </c>
      <c r="B593" s="10" t="s">
        <v>42</v>
      </c>
      <c r="C593" s="3">
        <v>2</v>
      </c>
      <c r="D593" s="3">
        <v>4</v>
      </c>
      <c r="E593" s="10" t="s">
        <v>3790</v>
      </c>
      <c r="F593" s="7">
        <v>0.51200000000000001</v>
      </c>
      <c r="G593" s="7">
        <v>0.59499999999999997</v>
      </c>
      <c r="H593" s="7">
        <v>0.6</v>
      </c>
      <c r="I593" s="7">
        <v>0.65500000000000003</v>
      </c>
      <c r="J593" s="7">
        <v>0.32300000000000001</v>
      </c>
      <c r="K593">
        <v>0</v>
      </c>
      <c r="L593">
        <v>0</v>
      </c>
      <c r="M593">
        <v>0</v>
      </c>
      <c r="N593">
        <v>0</v>
      </c>
      <c r="O593">
        <v>0</v>
      </c>
      <c r="P593">
        <v>0</v>
      </c>
    </row>
    <row r="594" spans="1:16" hidden="1" x14ac:dyDescent="0.25">
      <c r="A594">
        <v>23</v>
      </c>
      <c r="B594" s="10" t="s">
        <v>42</v>
      </c>
      <c r="C594" s="3">
        <v>2</v>
      </c>
      <c r="D594" s="3">
        <v>5</v>
      </c>
      <c r="E594" s="10" t="s">
        <v>3796</v>
      </c>
      <c r="F594" s="7">
        <v>0.73499999999999999</v>
      </c>
      <c r="G594" s="7">
        <v>0.83799999999999997</v>
      </c>
      <c r="H594" s="7">
        <v>0.8</v>
      </c>
      <c r="I594" s="7">
        <v>0.65900000000000003</v>
      </c>
      <c r="J594" s="7">
        <v>0.83099999999999996</v>
      </c>
      <c r="K594">
        <v>1</v>
      </c>
      <c r="L594">
        <v>1</v>
      </c>
      <c r="M594">
        <v>1</v>
      </c>
      <c r="N594">
        <v>1</v>
      </c>
      <c r="O594">
        <v>1</v>
      </c>
      <c r="P594">
        <v>1</v>
      </c>
    </row>
    <row r="595" spans="1:16" hidden="1" x14ac:dyDescent="0.25">
      <c r="A595">
        <v>23</v>
      </c>
      <c r="B595" s="10" t="s">
        <v>42</v>
      </c>
      <c r="C595" s="3">
        <v>3</v>
      </c>
      <c r="D595" s="3">
        <v>1</v>
      </c>
      <c r="E595" s="10" t="s">
        <v>3803</v>
      </c>
      <c r="F595" s="7">
        <v>0.94199999999999995</v>
      </c>
      <c r="G595" s="7">
        <v>0.95</v>
      </c>
      <c r="H595" s="7">
        <v>0.6</v>
      </c>
      <c r="I595" s="7">
        <v>0.96</v>
      </c>
      <c r="J595" s="7">
        <v>0.85199999999999998</v>
      </c>
      <c r="K595">
        <v>1</v>
      </c>
      <c r="L595">
        <v>1</v>
      </c>
      <c r="M595">
        <v>1</v>
      </c>
      <c r="N595">
        <v>1</v>
      </c>
      <c r="O595">
        <v>1</v>
      </c>
      <c r="P595">
        <v>1</v>
      </c>
    </row>
    <row r="596" spans="1:16" hidden="1" x14ac:dyDescent="0.25">
      <c r="A596">
        <v>23</v>
      </c>
      <c r="B596" s="10" t="s">
        <v>42</v>
      </c>
      <c r="C596" s="3">
        <v>3</v>
      </c>
      <c r="D596" s="3">
        <v>2</v>
      </c>
      <c r="E596" s="10" t="s">
        <v>3808</v>
      </c>
      <c r="F596" s="7">
        <v>0.95899999999999996</v>
      </c>
      <c r="G596" s="7">
        <v>0.85799999999999998</v>
      </c>
      <c r="H596" s="7">
        <v>1</v>
      </c>
      <c r="I596" s="7">
        <v>0.82399999999999995</v>
      </c>
      <c r="J596" s="7">
        <v>0.81499999999999995</v>
      </c>
      <c r="K596">
        <v>1</v>
      </c>
      <c r="L596">
        <v>1</v>
      </c>
      <c r="M596">
        <v>1</v>
      </c>
      <c r="N596">
        <v>1</v>
      </c>
      <c r="O596">
        <v>1</v>
      </c>
      <c r="P596">
        <v>1</v>
      </c>
    </row>
    <row r="597" spans="1:16" hidden="1" x14ac:dyDescent="0.25">
      <c r="A597">
        <v>23</v>
      </c>
      <c r="B597" s="10" t="s">
        <v>42</v>
      </c>
      <c r="C597" s="3">
        <v>3</v>
      </c>
      <c r="D597" s="3">
        <v>3</v>
      </c>
      <c r="E597" s="10" t="s">
        <v>3814</v>
      </c>
      <c r="F597" s="7">
        <v>0.126</v>
      </c>
      <c r="G597" s="7">
        <v>8.6999999999999994E-2</v>
      </c>
      <c r="H597" s="7">
        <v>0.2</v>
      </c>
      <c r="I597" s="7">
        <v>0.30499999999999999</v>
      </c>
      <c r="J597" s="7">
        <v>0.14799999999999999</v>
      </c>
      <c r="K597">
        <v>0</v>
      </c>
      <c r="L597">
        <v>0</v>
      </c>
      <c r="M597">
        <v>0</v>
      </c>
      <c r="N597">
        <v>0</v>
      </c>
      <c r="O597">
        <v>0</v>
      </c>
      <c r="P597">
        <v>0</v>
      </c>
    </row>
    <row r="598" spans="1:16" hidden="1" x14ac:dyDescent="0.25">
      <c r="A598">
        <v>23</v>
      </c>
      <c r="B598" s="10" t="s">
        <v>42</v>
      </c>
      <c r="C598" s="3">
        <v>3</v>
      </c>
      <c r="D598" s="3">
        <v>4</v>
      </c>
      <c r="E598" s="10" t="s">
        <v>3819</v>
      </c>
      <c r="F598" s="7">
        <v>0.58099999999999996</v>
      </c>
      <c r="G598" s="7">
        <v>0.72699999999999998</v>
      </c>
      <c r="H598" s="7">
        <v>0.8</v>
      </c>
      <c r="I598" s="7">
        <v>0.54800000000000004</v>
      </c>
      <c r="J598" s="7">
        <v>0.77800000000000002</v>
      </c>
      <c r="K598">
        <v>1</v>
      </c>
      <c r="L598">
        <v>1</v>
      </c>
      <c r="M598">
        <v>1</v>
      </c>
      <c r="N598">
        <v>1</v>
      </c>
      <c r="O598">
        <v>1</v>
      </c>
      <c r="P598">
        <v>1</v>
      </c>
    </row>
    <row r="599" spans="1:16" hidden="1" x14ac:dyDescent="0.25">
      <c r="A599">
        <v>23</v>
      </c>
      <c r="B599" s="10" t="s">
        <v>42</v>
      </c>
      <c r="C599" s="3">
        <v>3</v>
      </c>
      <c r="D599" s="3">
        <v>5</v>
      </c>
      <c r="E599" s="10" t="s">
        <v>3825</v>
      </c>
      <c r="F599" s="7">
        <v>0.39200000000000002</v>
      </c>
      <c r="G599" s="7">
        <v>0.37799999999999989</v>
      </c>
      <c r="H599" s="7">
        <v>0.4</v>
      </c>
      <c r="I599" s="7">
        <v>0.36299999999999999</v>
      </c>
      <c r="J599" s="7">
        <v>0.40699999999999997</v>
      </c>
      <c r="K599">
        <v>0</v>
      </c>
      <c r="L599">
        <v>0</v>
      </c>
      <c r="M599">
        <v>0</v>
      </c>
      <c r="N599">
        <v>0</v>
      </c>
      <c r="O599">
        <v>0</v>
      </c>
      <c r="P599">
        <v>0</v>
      </c>
    </row>
    <row r="600" spans="1:16" hidden="1" x14ac:dyDescent="0.25">
      <c r="A600">
        <v>23</v>
      </c>
      <c r="B600" s="10" t="s">
        <v>42</v>
      </c>
      <c r="C600" s="3">
        <v>4</v>
      </c>
      <c r="D600" s="3">
        <v>1</v>
      </c>
      <c r="E600" s="10" t="s">
        <v>3831</v>
      </c>
      <c r="F600" s="7">
        <v>0.68899999999999995</v>
      </c>
      <c r="G600" s="7">
        <v>0.80299999999999994</v>
      </c>
      <c r="H600" s="7">
        <v>0.6</v>
      </c>
      <c r="I600" s="7">
        <v>0.72099999999999997</v>
      </c>
      <c r="J600" s="7">
        <v>0.82599999999999996</v>
      </c>
      <c r="K600">
        <v>1</v>
      </c>
      <c r="L600">
        <v>1</v>
      </c>
      <c r="M600">
        <v>1</v>
      </c>
      <c r="N600">
        <v>1</v>
      </c>
      <c r="O600">
        <v>1</v>
      </c>
      <c r="P600">
        <v>1</v>
      </c>
    </row>
    <row r="601" spans="1:16" hidden="1" x14ac:dyDescent="0.25">
      <c r="A601">
        <v>23</v>
      </c>
      <c r="B601" s="10" t="s">
        <v>42</v>
      </c>
      <c r="C601" s="3">
        <v>4</v>
      </c>
      <c r="D601" s="3">
        <v>2</v>
      </c>
      <c r="E601" s="10" t="s">
        <v>3837</v>
      </c>
      <c r="F601" s="7">
        <v>0.68799999999999994</v>
      </c>
      <c r="G601" s="7">
        <v>0.51300000000000001</v>
      </c>
      <c r="H601" s="7">
        <v>0.8</v>
      </c>
      <c r="I601" s="7">
        <v>0.54400000000000004</v>
      </c>
      <c r="J601" s="7">
        <v>0.56499999999999995</v>
      </c>
      <c r="K601">
        <v>1</v>
      </c>
      <c r="L601">
        <v>1</v>
      </c>
      <c r="M601">
        <v>1</v>
      </c>
      <c r="N601">
        <v>1</v>
      </c>
      <c r="O601">
        <v>1</v>
      </c>
      <c r="P601">
        <v>1</v>
      </c>
    </row>
    <row r="602" spans="1:16" hidden="1" x14ac:dyDescent="0.25">
      <c r="A602">
        <v>23</v>
      </c>
      <c r="B602" s="10" t="s">
        <v>42</v>
      </c>
      <c r="C602" s="3">
        <v>4</v>
      </c>
      <c r="D602" s="3">
        <v>3</v>
      </c>
      <c r="E602" s="10" t="s">
        <v>3842</v>
      </c>
      <c r="F602" s="7">
        <v>0.21299999999999999</v>
      </c>
      <c r="G602" s="7">
        <v>0.27600000000000002</v>
      </c>
      <c r="H602" s="7">
        <v>0.2</v>
      </c>
      <c r="I602" s="7">
        <v>0.35399999999999998</v>
      </c>
      <c r="J602" s="7">
        <v>0.26100000000000001</v>
      </c>
      <c r="K602">
        <v>0</v>
      </c>
      <c r="L602">
        <v>0</v>
      </c>
      <c r="M602">
        <v>0</v>
      </c>
      <c r="N602">
        <v>0</v>
      </c>
      <c r="O602">
        <v>0</v>
      </c>
      <c r="P602">
        <v>0</v>
      </c>
    </row>
    <row r="603" spans="1:16" hidden="1" x14ac:dyDescent="0.25">
      <c r="A603">
        <v>23</v>
      </c>
      <c r="B603" s="10" t="s">
        <v>42</v>
      </c>
      <c r="C603" s="3">
        <v>4</v>
      </c>
      <c r="D603" s="3">
        <v>4</v>
      </c>
      <c r="E603" s="10" t="s">
        <v>3847</v>
      </c>
      <c r="F603" s="7">
        <v>0.41</v>
      </c>
      <c r="G603" s="7">
        <v>0.40799999999999997</v>
      </c>
      <c r="H603" s="7">
        <v>0.4</v>
      </c>
      <c r="I603" s="7">
        <v>0.38100000000000001</v>
      </c>
      <c r="J603" s="7">
        <v>0.34799999999999998</v>
      </c>
      <c r="K603">
        <v>0</v>
      </c>
      <c r="L603">
        <v>0</v>
      </c>
      <c r="M603">
        <v>0</v>
      </c>
      <c r="N603">
        <v>0</v>
      </c>
      <c r="O603">
        <v>0</v>
      </c>
      <c r="P603">
        <v>0</v>
      </c>
    </row>
    <row r="604" spans="1:16" hidden="1" x14ac:dyDescent="0.25">
      <c r="A604">
        <v>23</v>
      </c>
      <c r="B604" s="10" t="s">
        <v>42</v>
      </c>
      <c r="C604" s="3">
        <v>5</v>
      </c>
      <c r="D604" s="3">
        <v>1</v>
      </c>
      <c r="E604" s="10" t="s">
        <v>3851</v>
      </c>
      <c r="F604" s="7">
        <v>0.63200000000000001</v>
      </c>
      <c r="G604" s="7">
        <v>0.61199999999999999</v>
      </c>
      <c r="H604" s="7">
        <v>0.8</v>
      </c>
      <c r="I604" s="7">
        <v>0.59699999999999998</v>
      </c>
      <c r="J604" s="7">
        <v>0.77100000000000002</v>
      </c>
      <c r="K604">
        <v>1</v>
      </c>
      <c r="L604">
        <v>1</v>
      </c>
      <c r="M604">
        <v>1</v>
      </c>
      <c r="N604">
        <v>1</v>
      </c>
      <c r="O604">
        <v>1</v>
      </c>
      <c r="P604">
        <v>1</v>
      </c>
    </row>
    <row r="605" spans="1:16" hidden="1" x14ac:dyDescent="0.25">
      <c r="A605">
        <v>23</v>
      </c>
      <c r="B605" s="10" t="s">
        <v>42</v>
      </c>
      <c r="C605" s="3">
        <v>5</v>
      </c>
      <c r="D605" s="3">
        <v>2</v>
      </c>
      <c r="E605" s="10" t="s">
        <v>3857</v>
      </c>
      <c r="F605" s="7">
        <v>0.81100000000000005</v>
      </c>
      <c r="G605" s="7">
        <v>0.67900000000000005</v>
      </c>
      <c r="H605" s="7">
        <v>0.6</v>
      </c>
      <c r="I605" s="7">
        <v>0.83599999999999997</v>
      </c>
      <c r="J605" s="7">
        <v>0.8</v>
      </c>
      <c r="K605">
        <v>1</v>
      </c>
      <c r="L605">
        <v>1</v>
      </c>
      <c r="M605">
        <v>1</v>
      </c>
      <c r="N605">
        <v>1</v>
      </c>
      <c r="O605">
        <v>1</v>
      </c>
      <c r="P605">
        <v>1</v>
      </c>
    </row>
    <row r="606" spans="1:16" hidden="1" x14ac:dyDescent="0.25">
      <c r="A606">
        <v>23</v>
      </c>
      <c r="B606" s="10" t="s">
        <v>42</v>
      </c>
      <c r="C606" s="3">
        <v>5</v>
      </c>
      <c r="D606" s="3">
        <v>3</v>
      </c>
      <c r="E606" s="10" t="s">
        <v>3863</v>
      </c>
      <c r="F606" s="7">
        <v>0.29299999999999998</v>
      </c>
      <c r="G606" s="7">
        <v>0.379</v>
      </c>
      <c r="H606" s="7">
        <v>0.4</v>
      </c>
      <c r="I606" s="7">
        <v>0.28499999999999998</v>
      </c>
      <c r="J606" s="7">
        <v>0.22900000000000001</v>
      </c>
      <c r="K606">
        <v>0</v>
      </c>
      <c r="L606">
        <v>0</v>
      </c>
      <c r="M606">
        <v>0</v>
      </c>
      <c r="N606">
        <v>0</v>
      </c>
      <c r="O606">
        <v>0</v>
      </c>
      <c r="P606">
        <v>0</v>
      </c>
    </row>
    <row r="607" spans="1:16" hidden="1" x14ac:dyDescent="0.25">
      <c r="A607">
        <v>23</v>
      </c>
      <c r="B607" s="10" t="s">
        <v>42</v>
      </c>
      <c r="C607" s="3">
        <v>5</v>
      </c>
      <c r="D607" s="3">
        <v>4</v>
      </c>
      <c r="E607" s="10" t="s">
        <v>3867</v>
      </c>
      <c r="F607" s="7">
        <v>0.26400000000000001</v>
      </c>
      <c r="G607" s="7">
        <v>0.33</v>
      </c>
      <c r="H607" s="7">
        <v>0.2</v>
      </c>
      <c r="I607" s="7">
        <v>0.28199999999999997</v>
      </c>
      <c r="J607" s="7">
        <v>0.2</v>
      </c>
      <c r="K607">
        <v>0</v>
      </c>
      <c r="L607">
        <v>0</v>
      </c>
      <c r="M607">
        <v>0</v>
      </c>
      <c r="N607">
        <v>0</v>
      </c>
      <c r="O607">
        <v>0</v>
      </c>
      <c r="P607">
        <v>0</v>
      </c>
    </row>
    <row r="608" spans="1:16" hidden="1" x14ac:dyDescent="0.25">
      <c r="A608">
        <v>23</v>
      </c>
      <c r="B608" s="10" t="s">
        <v>42</v>
      </c>
      <c r="C608" s="3">
        <v>6</v>
      </c>
      <c r="D608" s="3">
        <v>1</v>
      </c>
      <c r="E608" s="10" t="s">
        <v>3872</v>
      </c>
      <c r="F608" s="7">
        <v>0.75</v>
      </c>
      <c r="G608" s="7">
        <v>0.81799999999999995</v>
      </c>
      <c r="H608" s="7">
        <v>0.8</v>
      </c>
      <c r="I608" s="7">
        <v>0.71699999999999997</v>
      </c>
      <c r="J608" s="7">
        <v>0.78700000000000003</v>
      </c>
      <c r="K608">
        <v>1</v>
      </c>
      <c r="L608">
        <v>1</v>
      </c>
      <c r="M608">
        <v>1</v>
      </c>
      <c r="N608">
        <v>1</v>
      </c>
      <c r="O608">
        <v>1</v>
      </c>
      <c r="P608">
        <v>1</v>
      </c>
    </row>
    <row r="609" spans="1:16" hidden="1" x14ac:dyDescent="0.25">
      <c r="A609">
        <v>23</v>
      </c>
      <c r="B609" s="10" t="s">
        <v>42</v>
      </c>
      <c r="C609" s="3">
        <v>6</v>
      </c>
      <c r="D609" s="3">
        <v>2</v>
      </c>
      <c r="E609" s="10" t="s">
        <v>3878</v>
      </c>
      <c r="F609" s="7">
        <v>0.193</v>
      </c>
      <c r="G609" s="7">
        <v>0.158</v>
      </c>
      <c r="H609" s="7">
        <v>0.4</v>
      </c>
      <c r="I609" s="7">
        <v>0.40200000000000002</v>
      </c>
      <c r="J609" s="7">
        <v>0.16400000000000001</v>
      </c>
      <c r="K609">
        <v>0</v>
      </c>
      <c r="L609">
        <v>0</v>
      </c>
      <c r="M609">
        <v>0</v>
      </c>
      <c r="N609">
        <v>0</v>
      </c>
      <c r="O609">
        <v>0</v>
      </c>
      <c r="P609">
        <v>0</v>
      </c>
    </row>
    <row r="610" spans="1:16" hidden="1" x14ac:dyDescent="0.25">
      <c r="A610">
        <v>23</v>
      </c>
      <c r="B610" s="10" t="s">
        <v>42</v>
      </c>
      <c r="C610" s="3">
        <v>6</v>
      </c>
      <c r="D610" s="3">
        <v>3</v>
      </c>
      <c r="E610" s="10" t="s">
        <v>3883</v>
      </c>
      <c r="F610" s="7">
        <v>0.80900000000000005</v>
      </c>
      <c r="G610" s="7">
        <v>0.83299999999999996</v>
      </c>
      <c r="H610" s="7">
        <v>0.6</v>
      </c>
      <c r="I610" s="7">
        <v>0.622</v>
      </c>
      <c r="J610" s="7">
        <v>0.82599999999999996</v>
      </c>
      <c r="K610">
        <v>1</v>
      </c>
      <c r="L610">
        <v>1</v>
      </c>
      <c r="M610">
        <v>1</v>
      </c>
      <c r="N610">
        <v>1</v>
      </c>
      <c r="O610">
        <v>1</v>
      </c>
      <c r="P610">
        <v>1</v>
      </c>
    </row>
    <row r="611" spans="1:16" hidden="1" x14ac:dyDescent="0.25">
      <c r="A611">
        <v>23</v>
      </c>
      <c r="B611" s="10" t="s">
        <v>42</v>
      </c>
      <c r="C611" s="3">
        <v>6</v>
      </c>
      <c r="D611" s="3">
        <v>4</v>
      </c>
      <c r="E611" s="10" t="s">
        <v>3889</v>
      </c>
      <c r="F611" s="7">
        <v>0.21199999999999999</v>
      </c>
      <c r="G611" s="7">
        <v>0.30099999999999999</v>
      </c>
      <c r="H611" s="7">
        <v>0.2</v>
      </c>
      <c r="I611" s="7">
        <v>0.36099999999999999</v>
      </c>
      <c r="J611" s="7">
        <v>0.24199999999999999</v>
      </c>
      <c r="K611">
        <v>0</v>
      </c>
      <c r="L611">
        <v>0</v>
      </c>
      <c r="M611">
        <v>0</v>
      </c>
      <c r="N611">
        <v>0</v>
      </c>
      <c r="O611">
        <v>0</v>
      </c>
      <c r="P611">
        <v>0</v>
      </c>
    </row>
    <row r="612" spans="1:16" hidden="1" x14ac:dyDescent="0.25">
      <c r="A612">
        <v>23</v>
      </c>
      <c r="B612" s="10" t="s">
        <v>42</v>
      </c>
      <c r="C612" s="3">
        <v>6</v>
      </c>
      <c r="D612" s="3">
        <v>5</v>
      </c>
      <c r="E612" s="10" t="s">
        <v>3894</v>
      </c>
      <c r="F612" s="7">
        <v>1.036</v>
      </c>
      <c r="G612" s="7">
        <v>0.89</v>
      </c>
      <c r="H612" s="7">
        <v>1</v>
      </c>
      <c r="I612" s="7">
        <v>0.89800000000000002</v>
      </c>
      <c r="J612" s="7">
        <v>0.98</v>
      </c>
      <c r="K612">
        <v>1</v>
      </c>
      <c r="L612">
        <v>1</v>
      </c>
      <c r="M612">
        <v>1</v>
      </c>
      <c r="N612">
        <v>1</v>
      </c>
      <c r="O612">
        <v>1</v>
      </c>
      <c r="P612">
        <v>1</v>
      </c>
    </row>
    <row r="613" spans="1:16" hidden="1" x14ac:dyDescent="0.25">
      <c r="A613">
        <v>24</v>
      </c>
      <c r="B613" s="10" t="s">
        <v>43</v>
      </c>
      <c r="C613" s="3">
        <v>1</v>
      </c>
      <c r="D613" s="3">
        <v>1</v>
      </c>
      <c r="E613" s="10" t="s">
        <v>3899</v>
      </c>
      <c r="F613" s="7">
        <v>0.78400000000000003</v>
      </c>
      <c r="G613" s="7">
        <v>0.68400000000000005</v>
      </c>
      <c r="H613" s="7">
        <v>0.6</v>
      </c>
      <c r="I613" s="7">
        <v>0.56599999999999995</v>
      </c>
      <c r="J613" s="7">
        <v>0.82499999999999996</v>
      </c>
      <c r="K613">
        <v>1</v>
      </c>
      <c r="L613">
        <v>1</v>
      </c>
      <c r="M613">
        <v>1</v>
      </c>
      <c r="N613">
        <v>1</v>
      </c>
      <c r="O613">
        <v>1</v>
      </c>
      <c r="P613">
        <v>1</v>
      </c>
    </row>
    <row r="614" spans="1:16" hidden="1" x14ac:dyDescent="0.25">
      <c r="A614">
        <v>24</v>
      </c>
      <c r="B614" s="10" t="s">
        <v>43</v>
      </c>
      <c r="C614" s="3">
        <v>1</v>
      </c>
      <c r="D614" s="3">
        <v>2</v>
      </c>
      <c r="E614" s="10" t="s">
        <v>3906</v>
      </c>
      <c r="F614" s="7">
        <v>0.94499999999999995</v>
      </c>
      <c r="G614" s="7">
        <v>0.85599999999999998</v>
      </c>
      <c r="H614" s="7">
        <v>0.8</v>
      </c>
      <c r="I614" s="7">
        <v>0.93200000000000005</v>
      </c>
      <c r="J614" s="7">
        <v>0.82499999999999996</v>
      </c>
      <c r="K614">
        <v>1</v>
      </c>
      <c r="L614">
        <v>1</v>
      </c>
      <c r="M614">
        <v>1</v>
      </c>
      <c r="N614">
        <v>1</v>
      </c>
      <c r="O614">
        <v>1</v>
      </c>
      <c r="P614">
        <v>1</v>
      </c>
    </row>
    <row r="615" spans="1:16" hidden="1" x14ac:dyDescent="0.25">
      <c r="A615">
        <v>24</v>
      </c>
      <c r="B615" s="10" t="s">
        <v>43</v>
      </c>
      <c r="C615" s="3">
        <v>1</v>
      </c>
      <c r="D615" s="3">
        <v>3</v>
      </c>
      <c r="E615" s="10" t="s">
        <v>3911</v>
      </c>
      <c r="F615" s="7">
        <v>0.1</v>
      </c>
      <c r="G615" s="7">
        <v>0.23499999999999999</v>
      </c>
      <c r="H615" s="7">
        <v>0.2</v>
      </c>
      <c r="I615" s="7">
        <v>0.23300000000000001</v>
      </c>
      <c r="J615" s="7">
        <v>0.159</v>
      </c>
      <c r="K615">
        <v>0</v>
      </c>
      <c r="L615">
        <v>0</v>
      </c>
      <c r="M615">
        <v>0</v>
      </c>
      <c r="N615">
        <v>0</v>
      </c>
      <c r="O615">
        <v>0</v>
      </c>
      <c r="P615">
        <v>0</v>
      </c>
    </row>
    <row r="616" spans="1:16" hidden="1" x14ac:dyDescent="0.25">
      <c r="A616">
        <v>24</v>
      </c>
      <c r="B616" s="10" t="s">
        <v>43</v>
      </c>
      <c r="C616" s="3">
        <v>1</v>
      </c>
      <c r="D616" s="3">
        <v>4</v>
      </c>
      <c r="E616" s="10" t="s">
        <v>3915</v>
      </c>
      <c r="F616" s="7">
        <v>0.17100000000000001</v>
      </c>
      <c r="G616" s="7">
        <v>0.22500000000000001</v>
      </c>
      <c r="H616" s="7">
        <v>0.4</v>
      </c>
      <c r="I616" s="7">
        <v>0.26900000000000002</v>
      </c>
      <c r="J616" s="7">
        <v>0.19</v>
      </c>
      <c r="K616">
        <v>0</v>
      </c>
      <c r="L616">
        <v>0</v>
      </c>
      <c r="M616">
        <v>0</v>
      </c>
      <c r="N616">
        <v>0</v>
      </c>
      <c r="O616">
        <v>0</v>
      </c>
      <c r="P616">
        <v>0</v>
      </c>
    </row>
    <row r="617" spans="1:16" hidden="1" x14ac:dyDescent="0.25">
      <c r="A617">
        <v>24</v>
      </c>
      <c r="B617" s="10" t="s">
        <v>43</v>
      </c>
      <c r="C617" s="3">
        <v>2</v>
      </c>
      <c r="D617" s="3">
        <v>1</v>
      </c>
      <c r="E617" s="10" t="s">
        <v>3921</v>
      </c>
      <c r="F617" s="7">
        <v>0.33300000000000002</v>
      </c>
      <c r="G617" s="7">
        <v>0.34300000000000003</v>
      </c>
      <c r="H617" s="7">
        <v>0.4</v>
      </c>
      <c r="I617" s="7">
        <v>0.41599999999999998</v>
      </c>
      <c r="J617" s="7">
        <v>0.57599999999999996</v>
      </c>
      <c r="K617">
        <v>0</v>
      </c>
      <c r="L617">
        <v>0</v>
      </c>
      <c r="M617">
        <v>0</v>
      </c>
      <c r="N617">
        <v>0</v>
      </c>
      <c r="O617">
        <v>0</v>
      </c>
      <c r="P617">
        <v>0</v>
      </c>
    </row>
    <row r="618" spans="1:16" hidden="1" x14ac:dyDescent="0.25">
      <c r="A618">
        <v>24</v>
      </c>
      <c r="B618" s="10" t="s">
        <v>43</v>
      </c>
      <c r="C618" s="3">
        <v>2</v>
      </c>
      <c r="D618" s="3">
        <v>2</v>
      </c>
      <c r="E618" s="10" t="s">
        <v>3927</v>
      </c>
      <c r="F618" s="7">
        <v>0.34599999999999997</v>
      </c>
      <c r="G618" s="7">
        <v>0.44600000000000001</v>
      </c>
      <c r="H618" s="7">
        <v>0.2</v>
      </c>
      <c r="I618" s="7">
        <v>0.497</v>
      </c>
      <c r="J618" s="7">
        <v>0.20300000000000001</v>
      </c>
      <c r="K618">
        <v>0</v>
      </c>
      <c r="L618">
        <v>0</v>
      </c>
      <c r="M618">
        <v>0</v>
      </c>
      <c r="N618">
        <v>0</v>
      </c>
      <c r="O618">
        <v>0</v>
      </c>
      <c r="P618">
        <v>0</v>
      </c>
    </row>
    <row r="619" spans="1:16" hidden="1" x14ac:dyDescent="0.25">
      <c r="A619">
        <v>24</v>
      </c>
      <c r="B619" s="10" t="s">
        <v>43</v>
      </c>
      <c r="C619" s="3">
        <v>2</v>
      </c>
      <c r="D619" s="3">
        <v>3</v>
      </c>
      <c r="E619" s="10" t="s">
        <v>3933</v>
      </c>
      <c r="F619" s="7">
        <v>0.72799999999999998</v>
      </c>
      <c r="G619" s="7">
        <v>0.66200000000000003</v>
      </c>
      <c r="H619" s="7">
        <v>0.8</v>
      </c>
      <c r="I619" s="7">
        <v>0.63300000000000001</v>
      </c>
      <c r="J619" s="7">
        <v>0.47499999999999998</v>
      </c>
      <c r="K619">
        <v>1</v>
      </c>
      <c r="L619">
        <v>1</v>
      </c>
      <c r="M619">
        <v>1</v>
      </c>
      <c r="N619">
        <v>1</v>
      </c>
      <c r="O619">
        <v>1</v>
      </c>
      <c r="P619">
        <v>0</v>
      </c>
    </row>
    <row r="620" spans="1:16" hidden="1" x14ac:dyDescent="0.25">
      <c r="A620">
        <v>24</v>
      </c>
      <c r="B620" s="10" t="s">
        <v>43</v>
      </c>
      <c r="C620" s="3">
        <v>2</v>
      </c>
      <c r="D620" s="3">
        <v>4</v>
      </c>
      <c r="E620" s="10" t="s">
        <v>3939</v>
      </c>
      <c r="F620" s="7">
        <v>0.59299999999999997</v>
      </c>
      <c r="G620" s="7">
        <v>0.54899999999999993</v>
      </c>
      <c r="H620" s="7">
        <v>0.6</v>
      </c>
      <c r="I620" s="7">
        <v>0.45400000000000001</v>
      </c>
      <c r="J620" s="7">
        <v>0.746</v>
      </c>
      <c r="K620">
        <v>1</v>
      </c>
      <c r="L620">
        <v>1</v>
      </c>
      <c r="M620">
        <v>1</v>
      </c>
      <c r="N620">
        <v>1</v>
      </c>
      <c r="O620">
        <v>0</v>
      </c>
      <c r="P620">
        <v>1</v>
      </c>
    </row>
    <row r="621" spans="1:16" hidden="1" x14ac:dyDescent="0.25">
      <c r="A621">
        <v>24</v>
      </c>
      <c r="B621" s="10" t="s">
        <v>43</v>
      </c>
      <c r="C621" s="3">
        <v>3</v>
      </c>
      <c r="D621" s="3">
        <v>1</v>
      </c>
      <c r="E621" s="10" t="s">
        <v>3946</v>
      </c>
      <c r="F621" s="7">
        <v>0.13400000000000001</v>
      </c>
      <c r="G621" s="7">
        <v>0.214</v>
      </c>
      <c r="H621" s="7">
        <v>0.2</v>
      </c>
      <c r="I621" s="7">
        <v>0.34899999999999998</v>
      </c>
      <c r="J621" s="7">
        <v>0.152</v>
      </c>
      <c r="K621">
        <v>0</v>
      </c>
      <c r="L621">
        <v>0</v>
      </c>
      <c r="M621">
        <v>0</v>
      </c>
      <c r="N621">
        <v>0</v>
      </c>
      <c r="O621">
        <v>0</v>
      </c>
      <c r="P621">
        <v>0</v>
      </c>
    </row>
    <row r="622" spans="1:16" hidden="1" x14ac:dyDescent="0.25">
      <c r="A622">
        <v>24</v>
      </c>
      <c r="B622" s="10" t="s">
        <v>43</v>
      </c>
      <c r="C622" s="3">
        <v>3</v>
      </c>
      <c r="D622" s="3">
        <v>2</v>
      </c>
      <c r="E622" s="10" t="s">
        <v>3952</v>
      </c>
      <c r="F622" s="7">
        <v>0.84299999999999997</v>
      </c>
      <c r="G622" s="7">
        <v>0.71799999999999997</v>
      </c>
      <c r="H622" s="7">
        <v>0.8</v>
      </c>
      <c r="I622" s="7">
        <v>0.67</v>
      </c>
      <c r="J622" s="7">
        <v>0.68400000000000005</v>
      </c>
      <c r="K622">
        <v>1</v>
      </c>
      <c r="L622">
        <v>1</v>
      </c>
      <c r="M622">
        <v>1</v>
      </c>
      <c r="N622">
        <v>1</v>
      </c>
      <c r="O622">
        <v>1</v>
      </c>
      <c r="P622">
        <v>1</v>
      </c>
    </row>
    <row r="623" spans="1:16" hidden="1" x14ac:dyDescent="0.25">
      <c r="A623">
        <v>24</v>
      </c>
      <c r="B623" s="10" t="s">
        <v>43</v>
      </c>
      <c r="C623" s="3">
        <v>3</v>
      </c>
      <c r="D623" s="3">
        <v>3</v>
      </c>
      <c r="E623" s="10" t="s">
        <v>3957</v>
      </c>
      <c r="F623" s="7">
        <v>0.56200000000000006</v>
      </c>
      <c r="G623" s="7">
        <v>0.73099999999999998</v>
      </c>
      <c r="H623" s="7">
        <v>0.6</v>
      </c>
      <c r="I623" s="7">
        <v>0.60499999999999998</v>
      </c>
      <c r="J623" s="7">
        <v>0.79700000000000004</v>
      </c>
      <c r="K623">
        <v>1</v>
      </c>
      <c r="L623">
        <v>1</v>
      </c>
      <c r="M623">
        <v>1</v>
      </c>
      <c r="N623">
        <v>1</v>
      </c>
      <c r="O623">
        <v>1</v>
      </c>
      <c r="P623">
        <v>1</v>
      </c>
    </row>
    <row r="624" spans="1:16" hidden="1" x14ac:dyDescent="0.25">
      <c r="A624">
        <v>24</v>
      </c>
      <c r="B624" s="10" t="s">
        <v>43</v>
      </c>
      <c r="C624" s="3">
        <v>3</v>
      </c>
      <c r="D624" s="3">
        <v>4</v>
      </c>
      <c r="E624" s="10" t="s">
        <v>3963</v>
      </c>
      <c r="F624" s="7">
        <v>0.50800000000000001</v>
      </c>
      <c r="G624" s="7">
        <v>0.56700000000000006</v>
      </c>
      <c r="H624" s="7">
        <v>0.4</v>
      </c>
      <c r="I624" s="7">
        <v>0.59799999999999998</v>
      </c>
      <c r="J624" s="7">
        <v>0.75900000000000001</v>
      </c>
      <c r="K624">
        <v>0</v>
      </c>
      <c r="L624">
        <v>0</v>
      </c>
      <c r="M624">
        <v>0</v>
      </c>
      <c r="N624">
        <v>0</v>
      </c>
      <c r="O624">
        <v>0</v>
      </c>
      <c r="P624">
        <v>0</v>
      </c>
    </row>
    <row r="625" spans="1:16" hidden="1" x14ac:dyDescent="0.25">
      <c r="A625">
        <v>24</v>
      </c>
      <c r="B625" s="10" t="s">
        <v>43</v>
      </c>
      <c r="C625" s="3">
        <v>3</v>
      </c>
      <c r="D625" s="3">
        <v>5</v>
      </c>
      <c r="E625" s="10" t="s">
        <v>3967</v>
      </c>
      <c r="F625" s="7">
        <v>0.95299999999999996</v>
      </c>
      <c r="G625" s="7">
        <v>0.77</v>
      </c>
      <c r="H625" s="7">
        <v>1</v>
      </c>
      <c r="I625" s="7">
        <v>0.77800000000000002</v>
      </c>
      <c r="J625" s="7">
        <v>0.60799999999999998</v>
      </c>
      <c r="K625">
        <v>1</v>
      </c>
      <c r="L625">
        <v>1</v>
      </c>
      <c r="M625">
        <v>1</v>
      </c>
      <c r="N625">
        <v>1</v>
      </c>
      <c r="O625">
        <v>1</v>
      </c>
      <c r="P625">
        <v>0</v>
      </c>
    </row>
    <row r="626" spans="1:16" hidden="1" x14ac:dyDescent="0.25">
      <c r="A626">
        <v>24</v>
      </c>
      <c r="B626" s="10" t="s">
        <v>43</v>
      </c>
      <c r="C626" s="3">
        <v>4</v>
      </c>
      <c r="D626" s="3">
        <v>1</v>
      </c>
      <c r="E626" s="10" t="s">
        <v>3971</v>
      </c>
      <c r="F626" s="7">
        <v>1.008</v>
      </c>
      <c r="G626" s="7">
        <v>0.95099999999999996</v>
      </c>
      <c r="H626" s="7">
        <v>0.8</v>
      </c>
      <c r="I626" s="7">
        <v>0.96399999999999997</v>
      </c>
      <c r="J626" s="7">
        <v>0.88100000000000001</v>
      </c>
      <c r="K626">
        <v>1</v>
      </c>
      <c r="L626">
        <v>1</v>
      </c>
      <c r="M626">
        <v>1</v>
      </c>
      <c r="N626">
        <v>1</v>
      </c>
      <c r="O626">
        <v>1</v>
      </c>
      <c r="P626">
        <v>1</v>
      </c>
    </row>
    <row r="627" spans="1:16" hidden="1" x14ac:dyDescent="0.25">
      <c r="A627">
        <v>24</v>
      </c>
      <c r="B627" s="10" t="s">
        <v>43</v>
      </c>
      <c r="C627" s="3">
        <v>4</v>
      </c>
      <c r="D627" s="3">
        <v>2</v>
      </c>
      <c r="E627" s="10" t="s">
        <v>3977</v>
      </c>
      <c r="F627" s="7">
        <v>0.14000000000000001</v>
      </c>
      <c r="G627" s="7">
        <v>0.17299999999999999</v>
      </c>
      <c r="H627" s="7">
        <v>0.2</v>
      </c>
      <c r="I627" s="7">
        <v>0.161</v>
      </c>
      <c r="J627" s="7">
        <v>0.16900000000000001</v>
      </c>
      <c r="K627">
        <v>0</v>
      </c>
      <c r="L627">
        <v>0</v>
      </c>
      <c r="M627">
        <v>0</v>
      </c>
      <c r="N627">
        <v>0</v>
      </c>
      <c r="O627">
        <v>0</v>
      </c>
      <c r="P627">
        <v>0</v>
      </c>
    </row>
    <row r="628" spans="1:16" hidden="1" x14ac:dyDescent="0.25">
      <c r="A628">
        <v>24</v>
      </c>
      <c r="B628" s="10" t="s">
        <v>43</v>
      </c>
      <c r="C628" s="3">
        <v>4</v>
      </c>
      <c r="D628" s="3">
        <v>3</v>
      </c>
      <c r="E628" s="10" t="s">
        <v>3982</v>
      </c>
      <c r="F628" s="7">
        <v>0.67700000000000005</v>
      </c>
      <c r="G628" s="7">
        <v>0.64900000000000002</v>
      </c>
      <c r="H628" s="7">
        <v>0.6</v>
      </c>
      <c r="I628" s="7">
        <v>0.71599999999999997</v>
      </c>
      <c r="J628" s="7">
        <v>0.746</v>
      </c>
      <c r="K628">
        <v>1</v>
      </c>
      <c r="L628">
        <v>1</v>
      </c>
      <c r="M628">
        <v>1</v>
      </c>
      <c r="N628">
        <v>1</v>
      </c>
      <c r="O628">
        <v>1</v>
      </c>
      <c r="P628">
        <v>1</v>
      </c>
    </row>
    <row r="629" spans="1:16" hidden="1" x14ac:dyDescent="0.25">
      <c r="A629">
        <v>24</v>
      </c>
      <c r="B629" s="10" t="s">
        <v>43</v>
      </c>
      <c r="C629" s="3">
        <v>4</v>
      </c>
      <c r="D629" s="3">
        <v>4</v>
      </c>
      <c r="E629" s="10" t="s">
        <v>3988</v>
      </c>
      <c r="F629" s="7">
        <v>0.17499999999999999</v>
      </c>
      <c r="G629" s="7">
        <v>0.22700000000000001</v>
      </c>
      <c r="H629" s="7">
        <v>0.4</v>
      </c>
      <c r="I629" s="7">
        <v>0.159</v>
      </c>
      <c r="J629" s="7">
        <v>0.20300000000000001</v>
      </c>
      <c r="K629">
        <v>0</v>
      </c>
      <c r="L629">
        <v>0</v>
      </c>
      <c r="M629">
        <v>0</v>
      </c>
      <c r="N629">
        <v>0</v>
      </c>
      <c r="O629">
        <v>0</v>
      </c>
      <c r="P629">
        <v>0</v>
      </c>
    </row>
    <row r="630" spans="1:16" hidden="1" x14ac:dyDescent="0.25">
      <c r="A630">
        <v>24</v>
      </c>
      <c r="B630" s="10" t="s">
        <v>43</v>
      </c>
      <c r="C630" s="3">
        <v>5</v>
      </c>
      <c r="D630" s="3">
        <v>1</v>
      </c>
      <c r="E630" s="10" t="s">
        <v>3994</v>
      </c>
      <c r="F630" s="7">
        <v>1.046</v>
      </c>
      <c r="G630" s="7">
        <v>0.878</v>
      </c>
      <c r="H630" s="7">
        <v>0.8</v>
      </c>
      <c r="I630" s="7">
        <v>0.70599999999999996</v>
      </c>
      <c r="J630" s="7">
        <v>0.91400000000000003</v>
      </c>
      <c r="K630">
        <v>1</v>
      </c>
      <c r="L630">
        <v>1</v>
      </c>
      <c r="M630">
        <v>1</v>
      </c>
      <c r="N630">
        <v>1</v>
      </c>
      <c r="O630">
        <v>1</v>
      </c>
      <c r="P630">
        <v>1</v>
      </c>
    </row>
    <row r="631" spans="1:16" hidden="1" x14ac:dyDescent="0.25">
      <c r="A631">
        <v>24</v>
      </c>
      <c r="B631" s="10" t="s">
        <v>43</v>
      </c>
      <c r="C631" s="3">
        <v>5</v>
      </c>
      <c r="D631" s="3">
        <v>2</v>
      </c>
      <c r="E631" s="10" t="s">
        <v>4000</v>
      </c>
      <c r="F631" s="7">
        <v>0.156</v>
      </c>
      <c r="G631" s="7">
        <v>0.158</v>
      </c>
      <c r="H631" s="7">
        <v>0.4</v>
      </c>
      <c r="I631" s="7">
        <v>0.34599999999999997</v>
      </c>
      <c r="J631" s="7">
        <v>0.22900000000000001</v>
      </c>
      <c r="K631">
        <v>0</v>
      </c>
      <c r="L631">
        <v>0</v>
      </c>
      <c r="M631">
        <v>0</v>
      </c>
      <c r="N631">
        <v>0</v>
      </c>
      <c r="O631">
        <v>0</v>
      </c>
      <c r="P631">
        <v>0</v>
      </c>
    </row>
    <row r="632" spans="1:16" hidden="1" x14ac:dyDescent="0.25">
      <c r="A632">
        <v>24</v>
      </c>
      <c r="B632" s="10" t="s">
        <v>43</v>
      </c>
      <c r="C632" s="3">
        <v>5</v>
      </c>
      <c r="D632" s="3">
        <v>3</v>
      </c>
      <c r="E632" s="10" t="s">
        <v>4003</v>
      </c>
      <c r="F632" s="7">
        <v>0.624</v>
      </c>
      <c r="G632" s="7">
        <v>0.71900000000000008</v>
      </c>
      <c r="H632" s="7">
        <v>0.6</v>
      </c>
      <c r="I632" s="7">
        <v>0.64900000000000002</v>
      </c>
      <c r="J632" s="7">
        <v>0.629</v>
      </c>
      <c r="K632">
        <v>1</v>
      </c>
      <c r="L632">
        <v>1</v>
      </c>
      <c r="M632">
        <v>1</v>
      </c>
      <c r="N632">
        <v>1</v>
      </c>
      <c r="O632">
        <v>1</v>
      </c>
      <c r="P632">
        <v>1</v>
      </c>
    </row>
    <row r="633" spans="1:16" hidden="1" x14ac:dyDescent="0.25">
      <c r="A633">
        <v>24</v>
      </c>
      <c r="B633" s="10" t="s">
        <v>43</v>
      </c>
      <c r="C633" s="3">
        <v>5</v>
      </c>
      <c r="D633" s="3">
        <v>4</v>
      </c>
      <c r="E633" s="10" t="s">
        <v>640</v>
      </c>
      <c r="F633" s="7">
        <v>0.17399999999999999</v>
      </c>
      <c r="G633" s="7">
        <v>0.245</v>
      </c>
      <c r="H633" s="7">
        <v>0.2</v>
      </c>
      <c r="I633" s="7">
        <v>0.29899999999999999</v>
      </c>
      <c r="J633" s="7">
        <v>0.22900000000000001</v>
      </c>
      <c r="K633">
        <v>0</v>
      </c>
      <c r="L633">
        <v>0</v>
      </c>
      <c r="M633">
        <v>0</v>
      </c>
      <c r="N633">
        <v>0</v>
      </c>
      <c r="O633">
        <v>0</v>
      </c>
      <c r="P633">
        <v>0</v>
      </c>
    </row>
    <row r="634" spans="1:16" hidden="1" x14ac:dyDescent="0.25">
      <c r="A634">
        <v>24</v>
      </c>
      <c r="B634" s="10" t="s">
        <v>43</v>
      </c>
      <c r="C634" s="3">
        <v>6</v>
      </c>
      <c r="D634" s="3">
        <v>1</v>
      </c>
      <c r="E634" s="10" t="s">
        <v>4013</v>
      </c>
      <c r="F634" s="7">
        <v>0.84</v>
      </c>
      <c r="G634" s="7">
        <v>0.84799999999999998</v>
      </c>
      <c r="H634" s="7">
        <v>0.8</v>
      </c>
      <c r="I634" s="7">
        <v>0.84099999999999997</v>
      </c>
      <c r="J634" s="7">
        <v>0.98</v>
      </c>
      <c r="K634">
        <v>1</v>
      </c>
      <c r="L634">
        <v>1</v>
      </c>
      <c r="M634">
        <v>1</v>
      </c>
      <c r="N634">
        <v>1</v>
      </c>
      <c r="O634">
        <v>1</v>
      </c>
      <c r="P634">
        <v>1</v>
      </c>
    </row>
    <row r="635" spans="1:16" hidden="1" x14ac:dyDescent="0.25">
      <c r="A635">
        <v>24</v>
      </c>
      <c r="B635" s="10" t="s">
        <v>43</v>
      </c>
      <c r="C635" s="3">
        <v>6</v>
      </c>
      <c r="D635" s="3">
        <v>2</v>
      </c>
      <c r="E635" s="10" t="s">
        <v>4018</v>
      </c>
      <c r="F635" s="7">
        <v>0.248</v>
      </c>
      <c r="G635" s="7">
        <v>0.43200000000000011</v>
      </c>
      <c r="H635" s="7">
        <v>0.2</v>
      </c>
      <c r="I635" s="7">
        <v>0.35899999999999999</v>
      </c>
      <c r="J635" s="7">
        <v>0.33100000000000002</v>
      </c>
      <c r="K635">
        <v>1</v>
      </c>
      <c r="L635">
        <v>0</v>
      </c>
      <c r="M635">
        <v>0</v>
      </c>
      <c r="N635">
        <v>0</v>
      </c>
      <c r="O635">
        <v>0</v>
      </c>
      <c r="P635">
        <v>0</v>
      </c>
    </row>
    <row r="636" spans="1:16" hidden="1" x14ac:dyDescent="0.25">
      <c r="A636">
        <v>24</v>
      </c>
      <c r="B636" s="10" t="s">
        <v>43</v>
      </c>
      <c r="C636" s="3">
        <v>6</v>
      </c>
      <c r="D636" s="3">
        <v>3</v>
      </c>
      <c r="E636" s="10" t="s">
        <v>4023</v>
      </c>
      <c r="F636" s="7">
        <v>1.034</v>
      </c>
      <c r="G636" s="7">
        <v>0.95200000000000007</v>
      </c>
      <c r="H636" s="7">
        <v>1</v>
      </c>
      <c r="I636" s="7">
        <v>0.89200000000000002</v>
      </c>
      <c r="J636" s="7">
        <v>0.98</v>
      </c>
      <c r="K636">
        <v>1</v>
      </c>
      <c r="L636">
        <v>1</v>
      </c>
      <c r="M636">
        <v>1</v>
      </c>
      <c r="N636">
        <v>1</v>
      </c>
      <c r="O636">
        <v>1</v>
      </c>
      <c r="P636">
        <v>1</v>
      </c>
    </row>
    <row r="637" spans="1:16" hidden="1" x14ac:dyDescent="0.25">
      <c r="A637">
        <v>24</v>
      </c>
      <c r="B637" s="10" t="s">
        <v>43</v>
      </c>
      <c r="C637" s="3">
        <v>6</v>
      </c>
      <c r="D637" s="3">
        <v>4</v>
      </c>
      <c r="E637" s="10" t="s">
        <v>4028</v>
      </c>
      <c r="F637" s="7">
        <v>0.22900000000000001</v>
      </c>
      <c r="G637" s="7">
        <v>0.25600000000000001</v>
      </c>
      <c r="H637" s="7">
        <v>0.4</v>
      </c>
      <c r="I637" s="7">
        <v>0.38900000000000001</v>
      </c>
      <c r="J637" s="7">
        <v>0.28199999999999997</v>
      </c>
      <c r="K637">
        <v>0</v>
      </c>
      <c r="L637">
        <v>0</v>
      </c>
      <c r="M637">
        <v>0</v>
      </c>
      <c r="N637">
        <v>0</v>
      </c>
      <c r="O637">
        <v>0</v>
      </c>
      <c r="P637">
        <v>0</v>
      </c>
    </row>
    <row r="638" spans="1:16" hidden="1" x14ac:dyDescent="0.25">
      <c r="A638">
        <v>24</v>
      </c>
      <c r="B638" s="10" t="s">
        <v>43</v>
      </c>
      <c r="C638" s="3">
        <v>6</v>
      </c>
      <c r="D638" s="3">
        <v>5</v>
      </c>
      <c r="E638" s="10" t="s">
        <v>4032</v>
      </c>
      <c r="F638" s="7">
        <v>0.64900000000000002</v>
      </c>
      <c r="G638" s="7">
        <v>0.51200000000000001</v>
      </c>
      <c r="H638" s="7">
        <v>0.6</v>
      </c>
      <c r="I638" s="7">
        <v>0.51900000000000002</v>
      </c>
      <c r="J638" s="7">
        <v>0.42699999999999999</v>
      </c>
      <c r="K638">
        <v>0</v>
      </c>
      <c r="L638">
        <v>0</v>
      </c>
      <c r="M638">
        <v>0</v>
      </c>
      <c r="N638">
        <v>0</v>
      </c>
      <c r="O638">
        <v>0</v>
      </c>
      <c r="P638">
        <v>0</v>
      </c>
    </row>
    <row r="639" spans="1:16" hidden="1" x14ac:dyDescent="0.25">
      <c r="A639">
        <v>24</v>
      </c>
      <c r="B639" s="10" t="s">
        <v>43</v>
      </c>
      <c r="C639" s="3">
        <v>7</v>
      </c>
      <c r="D639" s="3">
        <v>1</v>
      </c>
      <c r="E639" s="10" t="s">
        <v>4039</v>
      </c>
      <c r="F639" s="7">
        <v>0.77700000000000002</v>
      </c>
      <c r="G639" s="7">
        <v>0.63700000000000001</v>
      </c>
      <c r="H639" s="7">
        <v>0.8</v>
      </c>
      <c r="I639" s="7">
        <v>0.59299999999999997</v>
      </c>
      <c r="J639" s="7">
        <v>0.95899999999999996</v>
      </c>
      <c r="K639">
        <v>1</v>
      </c>
      <c r="L639">
        <v>1</v>
      </c>
      <c r="M639">
        <v>1</v>
      </c>
      <c r="N639">
        <v>1</v>
      </c>
      <c r="O639">
        <v>1</v>
      </c>
      <c r="P639">
        <v>1</v>
      </c>
    </row>
    <row r="640" spans="1:16" hidden="1" x14ac:dyDescent="0.25">
      <c r="A640">
        <v>24</v>
      </c>
      <c r="B640" s="10" t="s">
        <v>43</v>
      </c>
      <c r="C640" s="3">
        <v>7</v>
      </c>
      <c r="D640" s="3">
        <v>2</v>
      </c>
      <c r="E640" s="10" t="s">
        <v>4044</v>
      </c>
      <c r="F640" s="7">
        <v>0.19400000000000001</v>
      </c>
      <c r="G640" s="7">
        <v>0.27900000000000003</v>
      </c>
      <c r="H640" s="7">
        <v>0.2</v>
      </c>
      <c r="I640" s="7">
        <v>0.35499999999999998</v>
      </c>
      <c r="J640" s="7">
        <v>0.28299999999999997</v>
      </c>
      <c r="K640">
        <v>0</v>
      </c>
      <c r="L640">
        <v>0</v>
      </c>
      <c r="M640">
        <v>0</v>
      </c>
      <c r="N640">
        <v>0</v>
      </c>
      <c r="O640">
        <v>0</v>
      </c>
      <c r="P640">
        <v>0</v>
      </c>
    </row>
    <row r="641" spans="1:16" hidden="1" x14ac:dyDescent="0.25">
      <c r="A641">
        <v>24</v>
      </c>
      <c r="B641" s="10" t="s">
        <v>43</v>
      </c>
      <c r="C641" s="3">
        <v>7</v>
      </c>
      <c r="D641" s="3">
        <v>3</v>
      </c>
      <c r="E641" s="10" t="s">
        <v>4048</v>
      </c>
      <c r="F641" s="7">
        <v>0.98399999999999999</v>
      </c>
      <c r="G641" s="7">
        <v>0.89</v>
      </c>
      <c r="H641" s="7">
        <v>1</v>
      </c>
      <c r="I641" s="7">
        <v>0.92400000000000004</v>
      </c>
      <c r="J641" s="7">
        <v>0.98</v>
      </c>
      <c r="K641">
        <v>1</v>
      </c>
      <c r="L641">
        <v>1</v>
      </c>
      <c r="M641">
        <v>1</v>
      </c>
      <c r="N641">
        <v>1</v>
      </c>
      <c r="O641">
        <v>1</v>
      </c>
      <c r="P641">
        <v>1</v>
      </c>
    </row>
    <row r="642" spans="1:16" hidden="1" x14ac:dyDescent="0.25">
      <c r="A642">
        <v>24</v>
      </c>
      <c r="B642" s="10" t="s">
        <v>43</v>
      </c>
      <c r="C642" s="3">
        <v>7</v>
      </c>
      <c r="D642" s="3">
        <v>4</v>
      </c>
      <c r="E642" s="10" t="s">
        <v>4052</v>
      </c>
      <c r="F642" s="7">
        <v>0.41799999999999998</v>
      </c>
      <c r="G642" s="7">
        <v>0.45100000000000001</v>
      </c>
      <c r="H642" s="7">
        <v>0.4</v>
      </c>
      <c r="I642" s="7">
        <v>0.48199999999999998</v>
      </c>
      <c r="J642" s="7">
        <v>0.32500000000000001</v>
      </c>
      <c r="K642">
        <v>0</v>
      </c>
      <c r="L642">
        <v>0</v>
      </c>
      <c r="M642">
        <v>0</v>
      </c>
      <c r="N642">
        <v>0</v>
      </c>
      <c r="O642">
        <v>0</v>
      </c>
      <c r="P642">
        <v>0</v>
      </c>
    </row>
    <row r="643" spans="1:16" hidden="1" x14ac:dyDescent="0.25">
      <c r="A643">
        <v>24</v>
      </c>
      <c r="B643" s="10" t="s">
        <v>43</v>
      </c>
      <c r="C643" s="3">
        <v>7</v>
      </c>
      <c r="D643" s="3">
        <v>5</v>
      </c>
      <c r="E643" s="10" t="s">
        <v>4058</v>
      </c>
      <c r="F643" s="7">
        <v>0.627</v>
      </c>
      <c r="G643" s="7">
        <v>0.74299999999999999</v>
      </c>
      <c r="H643" s="7">
        <v>0.6</v>
      </c>
      <c r="I643" s="7">
        <v>0.64600000000000002</v>
      </c>
      <c r="J643" s="7">
        <v>0.45200000000000001</v>
      </c>
      <c r="K643">
        <v>1</v>
      </c>
      <c r="L643">
        <v>1</v>
      </c>
      <c r="M643">
        <v>1</v>
      </c>
      <c r="N643">
        <v>1</v>
      </c>
      <c r="O643">
        <v>1</v>
      </c>
      <c r="P643">
        <v>1</v>
      </c>
    </row>
    <row r="644" spans="1:16" hidden="1" x14ac:dyDescent="0.25">
      <c r="A644">
        <v>24</v>
      </c>
      <c r="B644" s="10" t="s">
        <v>43</v>
      </c>
      <c r="C644" s="3">
        <v>8</v>
      </c>
      <c r="D644" s="3">
        <v>1</v>
      </c>
      <c r="E644" s="10" t="s">
        <v>4064</v>
      </c>
      <c r="F644" s="7">
        <v>0.51600000000000001</v>
      </c>
      <c r="G644" s="7">
        <v>0.505</v>
      </c>
      <c r="H644" s="7">
        <v>0.6</v>
      </c>
      <c r="I644" s="7">
        <v>0.437</v>
      </c>
      <c r="J644" s="7">
        <v>0.51900000000000002</v>
      </c>
      <c r="K644">
        <v>1</v>
      </c>
      <c r="L644">
        <v>1</v>
      </c>
      <c r="M644">
        <v>1</v>
      </c>
      <c r="N644">
        <v>1</v>
      </c>
      <c r="O644">
        <v>1</v>
      </c>
      <c r="P644">
        <v>1</v>
      </c>
    </row>
    <row r="645" spans="1:16" hidden="1" x14ac:dyDescent="0.25">
      <c r="A645">
        <v>24</v>
      </c>
      <c r="B645" s="10" t="s">
        <v>43</v>
      </c>
      <c r="C645" s="3">
        <v>8</v>
      </c>
      <c r="D645" s="3">
        <v>2</v>
      </c>
      <c r="E645" s="10" t="s">
        <v>4070</v>
      </c>
      <c r="F645" s="7">
        <v>0.73699999999999999</v>
      </c>
      <c r="G645" s="7">
        <v>0.66299999999999992</v>
      </c>
      <c r="H645" s="7">
        <v>0.8</v>
      </c>
      <c r="I645" s="7">
        <v>0.78300000000000003</v>
      </c>
      <c r="J645" s="7">
        <v>0.66700000000000004</v>
      </c>
      <c r="K645">
        <v>1</v>
      </c>
      <c r="L645">
        <v>1</v>
      </c>
      <c r="M645">
        <v>1</v>
      </c>
      <c r="N645">
        <v>1</v>
      </c>
      <c r="O645">
        <v>1</v>
      </c>
      <c r="P645">
        <v>1</v>
      </c>
    </row>
    <row r="646" spans="1:16" hidden="1" x14ac:dyDescent="0.25">
      <c r="A646">
        <v>24</v>
      </c>
      <c r="B646" s="10" t="s">
        <v>43</v>
      </c>
      <c r="C646" s="3">
        <v>8</v>
      </c>
      <c r="D646" s="3">
        <v>3</v>
      </c>
      <c r="E646" s="10" t="s">
        <v>4075</v>
      </c>
      <c r="F646" s="7">
        <v>0.36799999999999999</v>
      </c>
      <c r="G646" s="7">
        <v>0.436</v>
      </c>
      <c r="H646" s="7">
        <v>0.2</v>
      </c>
      <c r="I646" s="7">
        <v>0.38800000000000001</v>
      </c>
      <c r="J646" s="7">
        <v>0.34599999999999997</v>
      </c>
      <c r="K646">
        <v>0</v>
      </c>
      <c r="L646">
        <v>0</v>
      </c>
      <c r="M646">
        <v>0</v>
      </c>
      <c r="N646">
        <v>0</v>
      </c>
      <c r="O646">
        <v>0</v>
      </c>
      <c r="P646">
        <v>0</v>
      </c>
    </row>
    <row r="647" spans="1:16" hidden="1" x14ac:dyDescent="0.25">
      <c r="A647">
        <v>24</v>
      </c>
      <c r="B647" s="10" t="s">
        <v>43</v>
      </c>
      <c r="C647" s="3">
        <v>8</v>
      </c>
      <c r="D647" s="3">
        <v>4</v>
      </c>
      <c r="E647" s="10" t="s">
        <v>4078</v>
      </c>
      <c r="F647" s="7">
        <v>0.379</v>
      </c>
      <c r="G647" s="7">
        <v>0.39600000000000002</v>
      </c>
      <c r="H647" s="7">
        <v>0.4</v>
      </c>
      <c r="I647" s="7">
        <v>0.39200000000000002</v>
      </c>
      <c r="J647" s="7">
        <v>0.46899999999999997</v>
      </c>
      <c r="K647">
        <v>0</v>
      </c>
      <c r="L647">
        <v>0</v>
      </c>
      <c r="M647">
        <v>0</v>
      </c>
      <c r="N647">
        <v>0</v>
      </c>
      <c r="O647">
        <v>0</v>
      </c>
      <c r="P647">
        <v>0</v>
      </c>
    </row>
    <row r="648" spans="1:16" hidden="1" x14ac:dyDescent="0.25">
      <c r="A648">
        <v>25</v>
      </c>
      <c r="B648" s="10" t="s">
        <v>44</v>
      </c>
      <c r="C648" s="3">
        <v>1</v>
      </c>
      <c r="D648" s="3">
        <v>1</v>
      </c>
      <c r="E648" s="10" t="s">
        <v>4082</v>
      </c>
      <c r="F648" s="7">
        <v>0.86199999999999999</v>
      </c>
      <c r="G648" s="7">
        <v>0.71799999999999997</v>
      </c>
      <c r="H648" s="7">
        <v>0.8</v>
      </c>
      <c r="I648" s="7">
        <v>0.64800000000000002</v>
      </c>
      <c r="J648" s="7">
        <v>0.62</v>
      </c>
      <c r="K648">
        <v>1</v>
      </c>
      <c r="L648">
        <v>1</v>
      </c>
      <c r="M648">
        <v>1</v>
      </c>
      <c r="N648">
        <v>1</v>
      </c>
      <c r="O648">
        <v>1</v>
      </c>
      <c r="P648">
        <v>0</v>
      </c>
    </row>
    <row r="649" spans="1:16" hidden="1" x14ac:dyDescent="0.25">
      <c r="A649">
        <v>25</v>
      </c>
      <c r="B649" s="10" t="s">
        <v>44</v>
      </c>
      <c r="C649" s="3">
        <v>1</v>
      </c>
      <c r="D649" s="3">
        <v>2</v>
      </c>
      <c r="E649" s="10" t="s">
        <v>4087</v>
      </c>
      <c r="F649" s="7">
        <v>0.96599999999999997</v>
      </c>
      <c r="G649" s="7">
        <v>0.73099999999999998</v>
      </c>
      <c r="H649" s="7">
        <v>1</v>
      </c>
      <c r="I649" s="7">
        <v>0.874</v>
      </c>
      <c r="J649" s="7">
        <v>0.84799999999999998</v>
      </c>
      <c r="K649">
        <v>1</v>
      </c>
      <c r="L649">
        <v>1</v>
      </c>
      <c r="M649">
        <v>1</v>
      </c>
      <c r="N649">
        <v>1</v>
      </c>
      <c r="O649">
        <v>1</v>
      </c>
      <c r="P649">
        <v>1</v>
      </c>
    </row>
    <row r="650" spans="1:16" hidden="1" x14ac:dyDescent="0.25">
      <c r="A650">
        <v>25</v>
      </c>
      <c r="B650" s="10" t="s">
        <v>44</v>
      </c>
      <c r="C650" s="3">
        <v>1</v>
      </c>
      <c r="D650" s="3">
        <v>3</v>
      </c>
      <c r="E650" s="10" t="s">
        <v>4093</v>
      </c>
      <c r="F650" s="7">
        <v>0.56499999999999995</v>
      </c>
      <c r="G650" s="7">
        <v>0.84499999999999997</v>
      </c>
      <c r="H650" s="7">
        <v>0.4</v>
      </c>
      <c r="I650" s="7">
        <v>0.64</v>
      </c>
      <c r="J650" s="7">
        <v>0.75</v>
      </c>
      <c r="K650">
        <v>1</v>
      </c>
      <c r="L650">
        <v>1</v>
      </c>
      <c r="M650">
        <v>1</v>
      </c>
      <c r="N650">
        <v>0</v>
      </c>
      <c r="O650">
        <v>1</v>
      </c>
      <c r="P650">
        <v>1</v>
      </c>
    </row>
    <row r="651" spans="1:16" hidden="1" x14ac:dyDescent="0.25">
      <c r="A651">
        <v>25</v>
      </c>
      <c r="B651" s="10" t="s">
        <v>44</v>
      </c>
      <c r="C651" s="3">
        <v>1</v>
      </c>
      <c r="D651" s="3">
        <v>4</v>
      </c>
      <c r="E651" s="10" t="s">
        <v>4100</v>
      </c>
      <c r="F651" s="7">
        <v>0.48</v>
      </c>
      <c r="G651" s="7">
        <v>0.49199999999999999</v>
      </c>
      <c r="H651" s="7">
        <v>0.6</v>
      </c>
      <c r="I651" s="7">
        <v>0.48599999999999999</v>
      </c>
      <c r="J651" s="7">
        <v>0.65200000000000002</v>
      </c>
      <c r="K651">
        <v>0</v>
      </c>
      <c r="L651">
        <v>0</v>
      </c>
      <c r="M651">
        <v>0</v>
      </c>
      <c r="N651">
        <v>0</v>
      </c>
      <c r="O651">
        <v>0</v>
      </c>
      <c r="P651">
        <v>0</v>
      </c>
    </row>
    <row r="652" spans="1:16" hidden="1" x14ac:dyDescent="0.25">
      <c r="A652">
        <v>25</v>
      </c>
      <c r="B652" s="10" t="s">
        <v>44</v>
      </c>
      <c r="C652" s="3">
        <v>1</v>
      </c>
      <c r="D652" s="3">
        <v>5</v>
      </c>
      <c r="E652" s="10" t="s">
        <v>4106</v>
      </c>
      <c r="F652" s="7">
        <v>0.127</v>
      </c>
      <c r="G652" s="7">
        <v>0.214</v>
      </c>
      <c r="H652" s="7">
        <v>0.2</v>
      </c>
      <c r="I652" s="7">
        <v>0.35199999999999998</v>
      </c>
      <c r="J652" s="7">
        <v>0.13</v>
      </c>
      <c r="K652">
        <v>0</v>
      </c>
      <c r="L652">
        <v>0</v>
      </c>
      <c r="M652">
        <v>0</v>
      </c>
      <c r="N652">
        <v>0</v>
      </c>
      <c r="O652">
        <v>0</v>
      </c>
      <c r="P652">
        <v>0</v>
      </c>
    </row>
    <row r="653" spans="1:16" hidden="1" x14ac:dyDescent="0.25">
      <c r="A653">
        <v>25</v>
      </c>
      <c r="B653" s="10" t="s">
        <v>44</v>
      </c>
      <c r="C653" s="3">
        <v>2</v>
      </c>
      <c r="D653" s="3">
        <v>1</v>
      </c>
      <c r="E653" s="10" t="s">
        <v>4113</v>
      </c>
      <c r="F653" s="7">
        <v>1.05</v>
      </c>
      <c r="G653" s="7">
        <v>0.84499999999999997</v>
      </c>
      <c r="H653" s="7">
        <v>1</v>
      </c>
      <c r="I653" s="7">
        <v>0.95399999999999996</v>
      </c>
      <c r="J653" s="7">
        <v>0.78900000000000003</v>
      </c>
      <c r="K653">
        <v>1</v>
      </c>
      <c r="L653">
        <v>1</v>
      </c>
      <c r="M653">
        <v>1</v>
      </c>
      <c r="N653">
        <v>1</v>
      </c>
      <c r="O653">
        <v>1</v>
      </c>
      <c r="P653">
        <v>1</v>
      </c>
    </row>
    <row r="654" spans="1:16" hidden="1" x14ac:dyDescent="0.25">
      <c r="A654">
        <v>25</v>
      </c>
      <c r="B654" s="10" t="s">
        <v>44</v>
      </c>
      <c r="C654" s="3">
        <v>2</v>
      </c>
      <c r="D654" s="3">
        <v>2</v>
      </c>
      <c r="E654" s="10" t="s">
        <v>4120</v>
      </c>
      <c r="F654" s="7">
        <v>0.53300000000000003</v>
      </c>
      <c r="G654" s="7">
        <v>0.65500000000000003</v>
      </c>
      <c r="H654" s="7">
        <v>0.6</v>
      </c>
      <c r="I654" s="7">
        <v>0.54100000000000004</v>
      </c>
      <c r="J654" s="7">
        <v>0.78900000000000003</v>
      </c>
      <c r="K654">
        <v>1</v>
      </c>
      <c r="L654">
        <v>1</v>
      </c>
      <c r="M654">
        <v>1</v>
      </c>
      <c r="N654">
        <v>1</v>
      </c>
      <c r="O654">
        <v>1</v>
      </c>
      <c r="P654">
        <v>1</v>
      </c>
    </row>
    <row r="655" spans="1:16" hidden="1" x14ac:dyDescent="0.25">
      <c r="A655">
        <v>25</v>
      </c>
      <c r="B655" s="10" t="s">
        <v>44</v>
      </c>
      <c r="C655" s="3">
        <v>2</v>
      </c>
      <c r="D655" s="3">
        <v>3</v>
      </c>
      <c r="E655" s="10" t="s">
        <v>4126</v>
      </c>
      <c r="F655" s="7">
        <v>0.66700000000000004</v>
      </c>
      <c r="G655" s="7">
        <v>0.77200000000000002</v>
      </c>
      <c r="H655" s="7">
        <v>0.8</v>
      </c>
      <c r="I655" s="7">
        <v>0.65</v>
      </c>
      <c r="J655" s="7">
        <v>0.78900000000000003</v>
      </c>
      <c r="K655">
        <v>1</v>
      </c>
      <c r="L655">
        <v>1</v>
      </c>
      <c r="M655">
        <v>1</v>
      </c>
      <c r="N655">
        <v>1</v>
      </c>
      <c r="O655">
        <v>1</v>
      </c>
      <c r="P655">
        <v>1</v>
      </c>
    </row>
    <row r="656" spans="1:16" hidden="1" x14ac:dyDescent="0.25">
      <c r="A656">
        <v>25</v>
      </c>
      <c r="B656" s="10" t="s">
        <v>44</v>
      </c>
      <c r="C656" s="3">
        <v>2</v>
      </c>
      <c r="D656" s="3">
        <v>4</v>
      </c>
      <c r="E656" s="10" t="s">
        <v>4133</v>
      </c>
      <c r="F656" s="7">
        <v>0.26700000000000002</v>
      </c>
      <c r="G656" s="7">
        <v>0.30599999999999999</v>
      </c>
      <c r="H656" s="7">
        <v>0.2</v>
      </c>
      <c r="I656" s="7">
        <v>0.379</v>
      </c>
      <c r="J656" s="7">
        <v>0.23699999999999999</v>
      </c>
      <c r="K656">
        <v>0</v>
      </c>
      <c r="L656">
        <v>0</v>
      </c>
      <c r="M656">
        <v>0</v>
      </c>
      <c r="N656">
        <v>0</v>
      </c>
      <c r="O656">
        <v>0</v>
      </c>
      <c r="P656">
        <v>0</v>
      </c>
    </row>
    <row r="657" spans="1:16" hidden="1" x14ac:dyDescent="0.25">
      <c r="A657">
        <v>25</v>
      </c>
      <c r="B657" s="10" t="s">
        <v>44</v>
      </c>
      <c r="C657" s="3">
        <v>2</v>
      </c>
      <c r="D657" s="3">
        <v>5</v>
      </c>
      <c r="E657" s="10" t="s">
        <v>4136</v>
      </c>
      <c r="F657" s="7">
        <v>0.48299999999999998</v>
      </c>
      <c r="G657" s="7">
        <v>0.42199999999999999</v>
      </c>
      <c r="H657" s="7">
        <v>0.4</v>
      </c>
      <c r="I657" s="7">
        <v>0.47599999999999998</v>
      </c>
      <c r="J657" s="7">
        <v>0.39500000000000002</v>
      </c>
      <c r="K657">
        <v>0</v>
      </c>
      <c r="L657">
        <v>0</v>
      </c>
      <c r="M657">
        <v>0</v>
      </c>
      <c r="N657">
        <v>0</v>
      </c>
      <c r="O657">
        <v>0</v>
      </c>
      <c r="P657">
        <v>0</v>
      </c>
    </row>
    <row r="658" spans="1:16" hidden="1" x14ac:dyDescent="0.25">
      <c r="A658">
        <v>25</v>
      </c>
      <c r="B658" s="10" t="s">
        <v>44</v>
      </c>
      <c r="C658" s="3">
        <v>3</v>
      </c>
      <c r="D658" s="3">
        <v>1</v>
      </c>
      <c r="E658" s="10" t="s">
        <v>4142</v>
      </c>
      <c r="F658" s="7">
        <v>1.125</v>
      </c>
      <c r="G658" s="7">
        <v>0.95200000000000007</v>
      </c>
      <c r="H658" s="7">
        <v>1</v>
      </c>
      <c r="I658" s="7">
        <v>0.78100000000000003</v>
      </c>
      <c r="J658" s="7">
        <v>0.98</v>
      </c>
      <c r="K658">
        <v>1</v>
      </c>
      <c r="L658">
        <v>1</v>
      </c>
      <c r="M658">
        <v>1</v>
      </c>
      <c r="N658">
        <v>1</v>
      </c>
      <c r="O658">
        <v>1</v>
      </c>
      <c r="P658">
        <v>1</v>
      </c>
    </row>
    <row r="659" spans="1:16" hidden="1" x14ac:dyDescent="0.25">
      <c r="A659">
        <v>25</v>
      </c>
      <c r="B659" s="10" t="s">
        <v>44</v>
      </c>
      <c r="C659" s="3">
        <v>3</v>
      </c>
      <c r="D659" s="3">
        <v>2</v>
      </c>
      <c r="E659" s="10" t="s">
        <v>4147</v>
      </c>
      <c r="F659" s="7">
        <v>0.22700000000000001</v>
      </c>
      <c r="G659" s="7">
        <v>0.28100000000000003</v>
      </c>
      <c r="H659" s="7">
        <v>0.4</v>
      </c>
      <c r="I659" s="7">
        <v>0.47199999999999998</v>
      </c>
      <c r="J659" s="7">
        <v>0.34799999999999998</v>
      </c>
      <c r="K659">
        <v>1</v>
      </c>
      <c r="L659">
        <v>0</v>
      </c>
      <c r="M659">
        <v>0</v>
      </c>
      <c r="N659">
        <v>0</v>
      </c>
      <c r="O659">
        <v>0</v>
      </c>
      <c r="P659">
        <v>0</v>
      </c>
    </row>
    <row r="660" spans="1:16" hidden="1" x14ac:dyDescent="0.25">
      <c r="A660">
        <v>25</v>
      </c>
      <c r="B660" s="10" t="s">
        <v>44</v>
      </c>
      <c r="C660" s="3">
        <v>3</v>
      </c>
      <c r="D660" s="3">
        <v>3</v>
      </c>
      <c r="E660" s="10" t="s">
        <v>4153</v>
      </c>
      <c r="F660" s="7">
        <v>1.0229999999999999</v>
      </c>
      <c r="G660" s="7">
        <v>0.95099999999999996</v>
      </c>
      <c r="H660" s="7">
        <v>0.8</v>
      </c>
      <c r="I660" s="7">
        <v>0.8</v>
      </c>
      <c r="J660" s="7">
        <v>0.83599999999999997</v>
      </c>
      <c r="K660">
        <v>1</v>
      </c>
      <c r="L660">
        <v>1</v>
      </c>
      <c r="M660">
        <v>1</v>
      </c>
      <c r="N660">
        <v>1</v>
      </c>
      <c r="O660">
        <v>1</v>
      </c>
      <c r="P660">
        <v>1</v>
      </c>
    </row>
    <row r="661" spans="1:16" hidden="1" x14ac:dyDescent="0.25">
      <c r="A661">
        <v>25</v>
      </c>
      <c r="B661" s="10" t="s">
        <v>44</v>
      </c>
      <c r="C661" s="3">
        <v>3</v>
      </c>
      <c r="D661" s="3">
        <v>4</v>
      </c>
      <c r="E661" s="10" t="s">
        <v>4158</v>
      </c>
      <c r="F661" s="7">
        <v>0.14199999999999999</v>
      </c>
      <c r="G661" s="7">
        <v>0.153</v>
      </c>
      <c r="H661" s="7">
        <v>0.2</v>
      </c>
      <c r="I661" s="7">
        <v>0.44800000000000001</v>
      </c>
      <c r="J661" s="7">
        <v>0.27800000000000002</v>
      </c>
      <c r="K661">
        <v>0</v>
      </c>
      <c r="L661">
        <v>0</v>
      </c>
      <c r="M661">
        <v>0</v>
      </c>
      <c r="N661">
        <v>0</v>
      </c>
      <c r="O661">
        <v>0</v>
      </c>
      <c r="P661">
        <v>0</v>
      </c>
    </row>
    <row r="662" spans="1:16" hidden="1" x14ac:dyDescent="0.25">
      <c r="A662">
        <v>25</v>
      </c>
      <c r="B662" s="10" t="s">
        <v>44</v>
      </c>
      <c r="C662" s="3">
        <v>3</v>
      </c>
      <c r="D662" s="3">
        <v>5</v>
      </c>
      <c r="E662" s="10" t="s">
        <v>4163</v>
      </c>
      <c r="F662" s="7">
        <v>0.48299999999999998</v>
      </c>
      <c r="G662" s="7">
        <v>0.66299999999999992</v>
      </c>
      <c r="H662" s="7">
        <v>0.6</v>
      </c>
      <c r="I662" s="7">
        <v>0.499</v>
      </c>
      <c r="J662" s="7">
        <v>0.55700000000000005</v>
      </c>
      <c r="K662">
        <v>0</v>
      </c>
      <c r="L662">
        <v>0</v>
      </c>
      <c r="M662">
        <v>0</v>
      </c>
      <c r="N662">
        <v>0</v>
      </c>
      <c r="O662">
        <v>0</v>
      </c>
      <c r="P662">
        <v>0</v>
      </c>
    </row>
    <row r="663" spans="1:16" hidden="1" x14ac:dyDescent="0.25">
      <c r="A663">
        <v>25</v>
      </c>
      <c r="B663" s="10" t="s">
        <v>44</v>
      </c>
      <c r="C663" s="3">
        <v>4</v>
      </c>
      <c r="D663" s="3">
        <v>1</v>
      </c>
      <c r="E663" s="10" t="s">
        <v>4169</v>
      </c>
      <c r="F663" s="7">
        <v>0.86</v>
      </c>
      <c r="G663" s="7">
        <v>0.54899999999999993</v>
      </c>
      <c r="H663" s="7">
        <v>0.8</v>
      </c>
      <c r="I663" s="7">
        <v>0.66700000000000004</v>
      </c>
      <c r="J663" s="7">
        <v>0.84799999999999998</v>
      </c>
      <c r="K663">
        <v>1</v>
      </c>
      <c r="L663">
        <v>1</v>
      </c>
      <c r="M663">
        <v>0</v>
      </c>
      <c r="N663">
        <v>1</v>
      </c>
      <c r="O663">
        <v>1</v>
      </c>
      <c r="P663">
        <v>1</v>
      </c>
    </row>
    <row r="664" spans="1:16" hidden="1" x14ac:dyDescent="0.25">
      <c r="A664">
        <v>25</v>
      </c>
      <c r="B664" s="10" t="s">
        <v>44</v>
      </c>
      <c r="C664" s="3">
        <v>4</v>
      </c>
      <c r="D664" s="3">
        <v>2</v>
      </c>
      <c r="E664" s="10" t="s">
        <v>4174</v>
      </c>
      <c r="F664" s="7">
        <v>1.0289999999999999</v>
      </c>
      <c r="G664" s="7">
        <v>0.95099999999999996</v>
      </c>
      <c r="H664" s="7">
        <v>1</v>
      </c>
      <c r="I664" s="7">
        <v>0.83899999999999997</v>
      </c>
      <c r="J664" s="7">
        <v>0.97799999999999998</v>
      </c>
      <c r="K664">
        <v>1</v>
      </c>
      <c r="L664">
        <v>1</v>
      </c>
      <c r="M664">
        <v>1</v>
      </c>
      <c r="N664">
        <v>1</v>
      </c>
      <c r="O664">
        <v>1</v>
      </c>
      <c r="P664">
        <v>1</v>
      </c>
    </row>
    <row r="665" spans="1:16" hidden="1" x14ac:dyDescent="0.25">
      <c r="A665">
        <v>25</v>
      </c>
      <c r="B665" s="10" t="s">
        <v>44</v>
      </c>
      <c r="C665" s="3">
        <v>4</v>
      </c>
      <c r="D665" s="3">
        <v>3</v>
      </c>
      <c r="E665" s="10" t="s">
        <v>4180</v>
      </c>
      <c r="F665" s="7">
        <v>0.377</v>
      </c>
      <c r="G665" s="7">
        <v>0.65500000000000003</v>
      </c>
      <c r="H665" s="7">
        <v>0.4</v>
      </c>
      <c r="I665" s="7">
        <v>0.49</v>
      </c>
      <c r="J665" s="7">
        <v>0.52200000000000002</v>
      </c>
      <c r="K665">
        <v>1</v>
      </c>
      <c r="L665">
        <v>0</v>
      </c>
      <c r="M665">
        <v>1</v>
      </c>
      <c r="N665">
        <v>0</v>
      </c>
      <c r="O665">
        <v>0</v>
      </c>
      <c r="P665">
        <v>1</v>
      </c>
    </row>
    <row r="666" spans="1:16" hidden="1" x14ac:dyDescent="0.25">
      <c r="A666">
        <v>25</v>
      </c>
      <c r="B666" s="10" t="s">
        <v>44</v>
      </c>
      <c r="C666" s="3">
        <v>4</v>
      </c>
      <c r="D666" s="3">
        <v>4</v>
      </c>
      <c r="E666" s="10" t="s">
        <v>4185</v>
      </c>
      <c r="F666" s="7">
        <v>0.54500000000000004</v>
      </c>
      <c r="G666" s="7">
        <v>0.61299999999999999</v>
      </c>
      <c r="H666" s="7">
        <v>0.6</v>
      </c>
      <c r="I666" s="7">
        <v>0.55900000000000005</v>
      </c>
      <c r="J666" s="7">
        <v>0.39100000000000001</v>
      </c>
      <c r="K666">
        <v>0</v>
      </c>
      <c r="L666">
        <v>0</v>
      </c>
      <c r="M666">
        <v>0</v>
      </c>
      <c r="N666">
        <v>0</v>
      </c>
      <c r="O666">
        <v>0</v>
      </c>
      <c r="P666">
        <v>0</v>
      </c>
    </row>
    <row r="667" spans="1:16" hidden="1" x14ac:dyDescent="0.25">
      <c r="A667">
        <v>25</v>
      </c>
      <c r="B667" s="10" t="s">
        <v>44</v>
      </c>
      <c r="C667" s="3">
        <v>4</v>
      </c>
      <c r="D667" s="3">
        <v>5</v>
      </c>
      <c r="E667" s="10" t="s">
        <v>4190</v>
      </c>
      <c r="F667" s="7">
        <v>0.189</v>
      </c>
      <c r="G667" s="7">
        <v>0.23200000000000001</v>
      </c>
      <c r="H667" s="7">
        <v>0.2</v>
      </c>
      <c r="I667" s="7">
        <v>0.44500000000000001</v>
      </c>
      <c r="J667" s="7">
        <v>0.26100000000000001</v>
      </c>
      <c r="K667">
        <v>0</v>
      </c>
      <c r="L667">
        <v>0</v>
      </c>
      <c r="M667">
        <v>0</v>
      </c>
      <c r="N667">
        <v>0</v>
      </c>
      <c r="O667">
        <v>0</v>
      </c>
      <c r="P667">
        <v>0</v>
      </c>
    </row>
    <row r="668" spans="1:16" hidden="1" x14ac:dyDescent="0.25">
      <c r="A668">
        <v>25</v>
      </c>
      <c r="B668" s="10" t="s">
        <v>44</v>
      </c>
      <c r="C668" s="3">
        <v>5</v>
      </c>
      <c r="D668" s="3">
        <v>1</v>
      </c>
      <c r="E668" s="10" t="s">
        <v>4196</v>
      </c>
      <c r="F668" s="7">
        <v>0.95899999999999996</v>
      </c>
      <c r="G668" s="7">
        <v>0.87</v>
      </c>
      <c r="H668" s="7">
        <v>1</v>
      </c>
      <c r="I668" s="7">
        <v>0.96099999999999997</v>
      </c>
      <c r="J668" s="7">
        <v>0.98</v>
      </c>
      <c r="K668">
        <v>1</v>
      </c>
      <c r="L668">
        <v>1</v>
      </c>
      <c r="M668">
        <v>1</v>
      </c>
      <c r="N668">
        <v>1</v>
      </c>
      <c r="O668">
        <v>1</v>
      </c>
      <c r="P668">
        <v>1</v>
      </c>
    </row>
    <row r="669" spans="1:16" hidden="1" x14ac:dyDescent="0.25">
      <c r="A669">
        <v>25</v>
      </c>
      <c r="B669" s="10" t="s">
        <v>44</v>
      </c>
      <c r="C669" s="3">
        <v>5</v>
      </c>
      <c r="D669" s="3">
        <v>2</v>
      </c>
      <c r="E669" s="10" t="s">
        <v>4202</v>
      </c>
      <c r="F669" s="7">
        <v>0.80100000000000005</v>
      </c>
      <c r="G669" s="7">
        <v>0.63100000000000001</v>
      </c>
      <c r="H669" s="7">
        <v>0.8</v>
      </c>
      <c r="I669" s="7">
        <v>0.70899999999999996</v>
      </c>
      <c r="J669" s="7">
        <v>0.57499999999999996</v>
      </c>
      <c r="K669">
        <v>1</v>
      </c>
      <c r="L669">
        <v>1</v>
      </c>
      <c r="M669">
        <v>1</v>
      </c>
      <c r="N669">
        <v>1</v>
      </c>
      <c r="O669">
        <v>1</v>
      </c>
      <c r="P669">
        <v>1</v>
      </c>
    </row>
    <row r="670" spans="1:16" hidden="1" x14ac:dyDescent="0.25">
      <c r="A670">
        <v>25</v>
      </c>
      <c r="B670" s="10" t="s">
        <v>44</v>
      </c>
      <c r="C670" s="3">
        <v>5</v>
      </c>
      <c r="D670" s="3">
        <v>3</v>
      </c>
      <c r="E670" s="10" t="s">
        <v>4209</v>
      </c>
      <c r="F670" s="7">
        <v>0.48799999999999999</v>
      </c>
      <c r="G670" s="7">
        <v>0.36899999999999999</v>
      </c>
      <c r="H670" s="7">
        <v>0.4</v>
      </c>
      <c r="I670" s="7">
        <v>0.40200000000000002</v>
      </c>
      <c r="J670" s="7">
        <v>0.4</v>
      </c>
      <c r="K670">
        <v>0</v>
      </c>
      <c r="L670">
        <v>0</v>
      </c>
      <c r="M670">
        <v>0</v>
      </c>
      <c r="N670">
        <v>0</v>
      </c>
      <c r="O670">
        <v>0</v>
      </c>
      <c r="P670">
        <v>0</v>
      </c>
    </row>
    <row r="671" spans="1:16" hidden="1" x14ac:dyDescent="0.25">
      <c r="A671">
        <v>25</v>
      </c>
      <c r="B671" s="10" t="s">
        <v>44</v>
      </c>
      <c r="C671" s="3">
        <v>5</v>
      </c>
      <c r="D671" s="3">
        <v>4</v>
      </c>
      <c r="E671" s="10" t="s">
        <v>4216</v>
      </c>
      <c r="F671" s="7">
        <v>0.502</v>
      </c>
      <c r="G671" s="7">
        <v>0.69</v>
      </c>
      <c r="H671" s="7">
        <v>0.6</v>
      </c>
      <c r="I671" s="7">
        <v>0.6</v>
      </c>
      <c r="J671" s="7">
        <v>0.749</v>
      </c>
      <c r="K671">
        <v>1</v>
      </c>
      <c r="L671">
        <v>1</v>
      </c>
      <c r="M671">
        <v>1</v>
      </c>
      <c r="N671">
        <v>1</v>
      </c>
      <c r="O671">
        <v>1</v>
      </c>
      <c r="P671">
        <v>1</v>
      </c>
    </row>
    <row r="672" spans="1:16" hidden="1" x14ac:dyDescent="0.25">
      <c r="A672">
        <v>25</v>
      </c>
      <c r="B672" s="10" t="s">
        <v>44</v>
      </c>
      <c r="C672" s="3">
        <v>5</v>
      </c>
      <c r="D672" s="3">
        <v>5</v>
      </c>
      <c r="E672" s="10" t="s">
        <v>4223</v>
      </c>
      <c r="F672" s="7">
        <v>0.25</v>
      </c>
      <c r="G672" s="7">
        <v>0.44</v>
      </c>
      <c r="H672" s="7">
        <v>0.2</v>
      </c>
      <c r="I672" s="7">
        <v>0.32800000000000001</v>
      </c>
      <c r="J672" s="7">
        <v>0.29599999999999999</v>
      </c>
      <c r="K672">
        <v>0</v>
      </c>
      <c r="L672">
        <v>0</v>
      </c>
      <c r="M672">
        <v>0</v>
      </c>
      <c r="N672">
        <v>0</v>
      </c>
      <c r="O672">
        <v>0</v>
      </c>
      <c r="P672">
        <v>0</v>
      </c>
    </row>
    <row r="673" spans="1:16" hidden="1" x14ac:dyDescent="0.25">
      <c r="A673">
        <v>25</v>
      </c>
      <c r="B673" s="10" t="s">
        <v>44</v>
      </c>
      <c r="C673" s="3">
        <v>6</v>
      </c>
      <c r="D673" s="3">
        <v>1</v>
      </c>
      <c r="E673" s="10" t="s">
        <v>4228</v>
      </c>
      <c r="F673" s="7">
        <v>0.86399999999999999</v>
      </c>
      <c r="G673" s="7">
        <v>0.74099999999999999</v>
      </c>
      <c r="H673" s="7">
        <v>0.8</v>
      </c>
      <c r="I673" s="7">
        <v>0.79500000000000004</v>
      </c>
      <c r="J673" s="7">
        <v>0.66700000000000004</v>
      </c>
      <c r="K673">
        <v>1</v>
      </c>
      <c r="L673">
        <v>1</v>
      </c>
      <c r="M673">
        <v>1</v>
      </c>
      <c r="N673">
        <v>1</v>
      </c>
      <c r="O673">
        <v>1</v>
      </c>
      <c r="P673">
        <v>1</v>
      </c>
    </row>
    <row r="674" spans="1:16" hidden="1" x14ac:dyDescent="0.25">
      <c r="A674">
        <v>25</v>
      </c>
      <c r="B674" s="10" t="s">
        <v>44</v>
      </c>
      <c r="C674" s="3">
        <v>6</v>
      </c>
      <c r="D674" s="3">
        <v>2</v>
      </c>
      <c r="E674" s="10" t="s">
        <v>4234</v>
      </c>
      <c r="F674" s="7">
        <v>0.72799999999999998</v>
      </c>
      <c r="G674" s="7">
        <v>0.6409999999999999</v>
      </c>
      <c r="H674" s="7">
        <v>0.6</v>
      </c>
      <c r="I674" s="7">
        <v>0.64300000000000002</v>
      </c>
      <c r="J674" s="7">
        <v>0.49099999999999999</v>
      </c>
      <c r="K674">
        <v>1</v>
      </c>
      <c r="L674">
        <v>1</v>
      </c>
      <c r="M674">
        <v>1</v>
      </c>
      <c r="N674">
        <v>1</v>
      </c>
      <c r="O674">
        <v>1</v>
      </c>
      <c r="P674">
        <v>0</v>
      </c>
    </row>
    <row r="675" spans="1:16" hidden="1" x14ac:dyDescent="0.25">
      <c r="A675">
        <v>25</v>
      </c>
      <c r="B675" s="10" t="s">
        <v>44</v>
      </c>
      <c r="C675" s="3">
        <v>6</v>
      </c>
      <c r="D675" s="3">
        <v>3</v>
      </c>
      <c r="E675" s="10" t="s">
        <v>4238</v>
      </c>
      <c r="F675" s="7">
        <v>0.185</v>
      </c>
      <c r="G675" s="7">
        <v>0.28699999999999998</v>
      </c>
      <c r="H675" s="7">
        <v>0.2</v>
      </c>
      <c r="I675" s="7">
        <v>0.26600000000000001</v>
      </c>
      <c r="J675" s="7">
        <v>0.246</v>
      </c>
      <c r="K675">
        <v>0</v>
      </c>
      <c r="L675">
        <v>0</v>
      </c>
      <c r="M675">
        <v>0</v>
      </c>
      <c r="N675">
        <v>0</v>
      </c>
      <c r="O675">
        <v>0</v>
      </c>
      <c r="P675">
        <v>0</v>
      </c>
    </row>
    <row r="676" spans="1:16" hidden="1" x14ac:dyDescent="0.25">
      <c r="A676">
        <v>25</v>
      </c>
      <c r="B676" s="10" t="s">
        <v>44</v>
      </c>
      <c r="C676" s="3">
        <v>6</v>
      </c>
      <c r="D676" s="3">
        <v>4</v>
      </c>
      <c r="E676" s="10" t="s">
        <v>4243</v>
      </c>
      <c r="F676" s="7">
        <v>0.223</v>
      </c>
      <c r="G676" s="7">
        <v>0.33100000000000002</v>
      </c>
      <c r="H676" s="7">
        <v>0.4</v>
      </c>
      <c r="I676" s="7">
        <v>0.29599999999999999</v>
      </c>
      <c r="J676" s="7">
        <v>0.59599999999999997</v>
      </c>
      <c r="K676">
        <v>0</v>
      </c>
      <c r="L676">
        <v>0</v>
      </c>
      <c r="M676">
        <v>0</v>
      </c>
      <c r="N676">
        <v>0</v>
      </c>
      <c r="O676">
        <v>0</v>
      </c>
      <c r="P676">
        <v>0</v>
      </c>
    </row>
    <row r="677" spans="1:16" hidden="1" x14ac:dyDescent="0.25">
      <c r="A677">
        <v>26</v>
      </c>
      <c r="B677" s="10" t="s">
        <v>45</v>
      </c>
      <c r="C677" s="3">
        <v>1</v>
      </c>
      <c r="D677" s="3">
        <v>1</v>
      </c>
      <c r="E677" s="10" t="s">
        <v>4250</v>
      </c>
      <c r="F677" s="7">
        <v>0.46899999999999997</v>
      </c>
      <c r="G677" s="7">
        <v>0.53799999999999992</v>
      </c>
      <c r="H677" s="7">
        <v>0.4</v>
      </c>
      <c r="I677" s="7">
        <v>0.60199999999999998</v>
      </c>
      <c r="J677" s="7">
        <v>0.58799999999999997</v>
      </c>
      <c r="K677">
        <v>0</v>
      </c>
      <c r="L677">
        <v>0</v>
      </c>
      <c r="M677">
        <v>0</v>
      </c>
      <c r="N677">
        <v>0</v>
      </c>
      <c r="O677">
        <v>0</v>
      </c>
      <c r="P677">
        <v>0</v>
      </c>
    </row>
    <row r="678" spans="1:16" hidden="1" x14ac:dyDescent="0.25">
      <c r="A678">
        <v>26</v>
      </c>
      <c r="B678" s="10" t="s">
        <v>45</v>
      </c>
      <c r="C678" s="3">
        <v>1</v>
      </c>
      <c r="D678" s="3">
        <v>2</v>
      </c>
      <c r="E678" s="10" t="s">
        <v>4255</v>
      </c>
      <c r="F678" s="7">
        <v>0.92700000000000005</v>
      </c>
      <c r="G678" s="7">
        <v>0.79599999999999993</v>
      </c>
      <c r="H678" s="7">
        <v>1</v>
      </c>
      <c r="I678" s="7">
        <v>0.78600000000000003</v>
      </c>
      <c r="J678" s="7">
        <v>0.58799999999999997</v>
      </c>
      <c r="K678">
        <v>1</v>
      </c>
      <c r="L678">
        <v>1</v>
      </c>
      <c r="M678">
        <v>1</v>
      </c>
      <c r="N678">
        <v>1</v>
      </c>
      <c r="O678">
        <v>1</v>
      </c>
      <c r="P678">
        <v>1</v>
      </c>
    </row>
    <row r="679" spans="1:16" hidden="1" x14ac:dyDescent="0.25">
      <c r="A679">
        <v>26</v>
      </c>
      <c r="B679" s="10" t="s">
        <v>45</v>
      </c>
      <c r="C679" s="3">
        <v>1</v>
      </c>
      <c r="D679" s="3">
        <v>3</v>
      </c>
      <c r="E679" s="10" t="s">
        <v>4263</v>
      </c>
      <c r="F679" s="7">
        <v>0.41199999999999998</v>
      </c>
      <c r="G679" s="7">
        <v>0.54799999999999993</v>
      </c>
      <c r="H679" s="7">
        <v>0.2</v>
      </c>
      <c r="I679" s="7">
        <v>0.46899999999999997</v>
      </c>
      <c r="J679" s="7">
        <v>0.61899999999999999</v>
      </c>
      <c r="K679">
        <v>1</v>
      </c>
      <c r="L679">
        <v>0</v>
      </c>
      <c r="M679">
        <v>1</v>
      </c>
      <c r="N679">
        <v>0</v>
      </c>
      <c r="O679">
        <v>0</v>
      </c>
      <c r="P679">
        <v>1</v>
      </c>
    </row>
    <row r="680" spans="1:16" hidden="1" x14ac:dyDescent="0.25">
      <c r="A680">
        <v>26</v>
      </c>
      <c r="B680" s="10" t="s">
        <v>45</v>
      </c>
      <c r="C680" s="3">
        <v>1</v>
      </c>
      <c r="D680" s="3">
        <v>4</v>
      </c>
      <c r="E680" s="10" t="s">
        <v>4269</v>
      </c>
      <c r="F680" s="7">
        <v>0.59499999999999997</v>
      </c>
      <c r="G680" s="7">
        <v>0.49700000000000011</v>
      </c>
      <c r="H680" s="7">
        <v>0.8</v>
      </c>
      <c r="I680" s="7">
        <v>0.53500000000000003</v>
      </c>
      <c r="J680" s="7">
        <v>0.68</v>
      </c>
      <c r="K680">
        <v>0</v>
      </c>
      <c r="L680">
        <v>0</v>
      </c>
      <c r="M680">
        <v>0</v>
      </c>
      <c r="N680">
        <v>0</v>
      </c>
      <c r="O680">
        <v>0</v>
      </c>
      <c r="P680">
        <v>0</v>
      </c>
    </row>
    <row r="681" spans="1:16" hidden="1" x14ac:dyDescent="0.25">
      <c r="A681">
        <v>26</v>
      </c>
      <c r="B681" s="10" t="s">
        <v>45</v>
      </c>
      <c r="C681" s="3">
        <v>1</v>
      </c>
      <c r="D681" s="3">
        <v>5</v>
      </c>
      <c r="E681" s="10" t="s">
        <v>4276</v>
      </c>
      <c r="F681" s="7">
        <v>0.59699999999999998</v>
      </c>
      <c r="G681" s="7">
        <v>0.621</v>
      </c>
      <c r="H681" s="7">
        <v>0.6</v>
      </c>
      <c r="I681" s="7">
        <v>0.60799999999999998</v>
      </c>
      <c r="J681" s="7">
        <v>0.52600000000000002</v>
      </c>
      <c r="K681">
        <v>1</v>
      </c>
      <c r="L681">
        <v>1</v>
      </c>
      <c r="M681">
        <v>1</v>
      </c>
      <c r="N681">
        <v>1</v>
      </c>
      <c r="O681">
        <v>1</v>
      </c>
      <c r="P681">
        <v>0</v>
      </c>
    </row>
    <row r="682" spans="1:16" hidden="1" x14ac:dyDescent="0.25">
      <c r="A682">
        <v>26</v>
      </c>
      <c r="B682" s="10" t="s">
        <v>45</v>
      </c>
      <c r="C682" s="3">
        <v>2</v>
      </c>
      <c r="D682" s="3">
        <v>1</v>
      </c>
      <c r="E682" s="10" t="s">
        <v>4282</v>
      </c>
      <c r="F682" s="7">
        <v>0.71399999999999997</v>
      </c>
      <c r="G682" s="7">
        <v>0.60199999999999998</v>
      </c>
      <c r="H682" s="7">
        <v>0.8</v>
      </c>
      <c r="I682" s="7">
        <v>0.60499999999999998</v>
      </c>
      <c r="J682" s="7">
        <v>0.45200000000000001</v>
      </c>
      <c r="K682">
        <v>1</v>
      </c>
      <c r="L682">
        <v>1</v>
      </c>
      <c r="M682">
        <v>1</v>
      </c>
      <c r="N682">
        <v>1</v>
      </c>
      <c r="O682">
        <v>0</v>
      </c>
      <c r="P682">
        <v>0</v>
      </c>
    </row>
    <row r="683" spans="1:16" hidden="1" x14ac:dyDescent="0.25">
      <c r="A683">
        <v>26</v>
      </c>
      <c r="B683" s="10" t="s">
        <v>45</v>
      </c>
      <c r="C683" s="3">
        <v>2</v>
      </c>
      <c r="D683" s="3">
        <v>2</v>
      </c>
      <c r="E683" s="10" t="s">
        <v>4287</v>
      </c>
      <c r="F683" s="7">
        <v>0.51400000000000001</v>
      </c>
      <c r="G683" s="7">
        <v>0.46300000000000002</v>
      </c>
      <c r="H683" s="7">
        <v>0.4</v>
      </c>
      <c r="I683" s="7">
        <v>0.54100000000000004</v>
      </c>
      <c r="J683" s="7">
        <v>0.61299999999999999</v>
      </c>
      <c r="K683">
        <v>0</v>
      </c>
      <c r="L683">
        <v>0</v>
      </c>
      <c r="M683">
        <v>0</v>
      </c>
      <c r="N683">
        <v>0</v>
      </c>
      <c r="O683">
        <v>0</v>
      </c>
      <c r="P683">
        <v>0</v>
      </c>
    </row>
    <row r="684" spans="1:16" hidden="1" x14ac:dyDescent="0.25">
      <c r="A684">
        <v>26</v>
      </c>
      <c r="B684" s="10" t="s">
        <v>45</v>
      </c>
      <c r="C684" s="3">
        <v>2</v>
      </c>
      <c r="D684" s="3">
        <v>3</v>
      </c>
      <c r="E684" s="10" t="s">
        <v>4294</v>
      </c>
      <c r="F684" s="7">
        <v>0.47099999999999997</v>
      </c>
      <c r="G684" s="7">
        <v>0.73</v>
      </c>
      <c r="H684" s="7">
        <v>0.6</v>
      </c>
      <c r="I684" s="7">
        <v>0.62</v>
      </c>
      <c r="J684" s="7">
        <v>0.74199999999999999</v>
      </c>
      <c r="K684">
        <v>1</v>
      </c>
      <c r="L684">
        <v>0</v>
      </c>
      <c r="M684">
        <v>1</v>
      </c>
      <c r="N684">
        <v>1</v>
      </c>
      <c r="O684">
        <v>1</v>
      </c>
      <c r="P684">
        <v>1</v>
      </c>
    </row>
    <row r="685" spans="1:16" hidden="1" x14ac:dyDescent="0.25">
      <c r="A685">
        <v>26</v>
      </c>
      <c r="B685" s="10" t="s">
        <v>45</v>
      </c>
      <c r="C685" s="3">
        <v>2</v>
      </c>
      <c r="D685" s="3">
        <v>4</v>
      </c>
      <c r="E685" s="10" t="s">
        <v>4300</v>
      </c>
      <c r="F685" s="7">
        <v>0.54400000000000004</v>
      </c>
      <c r="G685" s="7">
        <v>0.55600000000000005</v>
      </c>
      <c r="H685" s="7">
        <v>0.2</v>
      </c>
      <c r="I685" s="7">
        <v>0.61799999999999999</v>
      </c>
      <c r="J685" s="7">
        <v>0.74199999999999999</v>
      </c>
      <c r="K685">
        <v>1</v>
      </c>
      <c r="L685">
        <v>1</v>
      </c>
      <c r="M685">
        <v>0</v>
      </c>
      <c r="N685">
        <v>0</v>
      </c>
      <c r="O685">
        <v>1</v>
      </c>
      <c r="P685">
        <v>1</v>
      </c>
    </row>
    <row r="686" spans="1:16" hidden="1" x14ac:dyDescent="0.25">
      <c r="A686">
        <v>26</v>
      </c>
      <c r="B686" s="10" t="s">
        <v>45</v>
      </c>
      <c r="C686" s="3">
        <v>2</v>
      </c>
      <c r="D686" s="3">
        <v>5</v>
      </c>
      <c r="E686" s="10" t="s">
        <v>4305</v>
      </c>
      <c r="F686" s="7">
        <v>0.75700000000000001</v>
      </c>
      <c r="G686" s="7">
        <v>0.64900000000000002</v>
      </c>
      <c r="H686" s="7">
        <v>1</v>
      </c>
      <c r="I686" s="7">
        <v>0.61599999999999999</v>
      </c>
      <c r="J686" s="7">
        <v>0.45200000000000001</v>
      </c>
      <c r="K686">
        <v>0</v>
      </c>
      <c r="L686">
        <v>0</v>
      </c>
      <c r="M686">
        <v>0</v>
      </c>
      <c r="N686">
        <v>0</v>
      </c>
      <c r="O686">
        <v>0</v>
      </c>
      <c r="P686">
        <v>0</v>
      </c>
    </row>
    <row r="687" spans="1:16" hidden="1" x14ac:dyDescent="0.25">
      <c r="A687">
        <v>26</v>
      </c>
      <c r="B687" s="10" t="s">
        <v>45</v>
      </c>
      <c r="C687" s="3">
        <v>3</v>
      </c>
      <c r="D687" s="3">
        <v>1</v>
      </c>
      <c r="E687" s="10" t="s">
        <v>4313</v>
      </c>
      <c r="F687" s="7">
        <v>0.76100000000000001</v>
      </c>
      <c r="G687" s="7">
        <v>0.78</v>
      </c>
      <c r="H687" s="7">
        <v>0.6</v>
      </c>
      <c r="I687" s="7">
        <v>0.76100000000000001</v>
      </c>
      <c r="J687" s="7">
        <v>0.432</v>
      </c>
      <c r="K687">
        <v>1</v>
      </c>
      <c r="L687">
        <v>1</v>
      </c>
      <c r="M687">
        <v>1</v>
      </c>
      <c r="N687">
        <v>1</v>
      </c>
      <c r="O687">
        <v>1</v>
      </c>
      <c r="P687">
        <v>0</v>
      </c>
    </row>
    <row r="688" spans="1:16" hidden="1" x14ac:dyDescent="0.25">
      <c r="A688">
        <v>26</v>
      </c>
      <c r="B688" s="10" t="s">
        <v>45</v>
      </c>
      <c r="C688" s="3">
        <v>3</v>
      </c>
      <c r="D688" s="3">
        <v>2</v>
      </c>
      <c r="E688" s="10" t="s">
        <v>4318</v>
      </c>
      <c r="F688" s="7">
        <v>0.45300000000000001</v>
      </c>
      <c r="G688" s="7">
        <v>0.48699999999999999</v>
      </c>
      <c r="H688" s="7">
        <v>0.4</v>
      </c>
      <c r="I688" s="7">
        <v>0.40100000000000002</v>
      </c>
      <c r="J688" s="7">
        <v>0.56799999999999995</v>
      </c>
      <c r="K688">
        <v>0</v>
      </c>
      <c r="L688">
        <v>0</v>
      </c>
      <c r="M688">
        <v>0</v>
      </c>
      <c r="N688">
        <v>0</v>
      </c>
      <c r="O688">
        <v>0</v>
      </c>
      <c r="P688">
        <v>0</v>
      </c>
    </row>
    <row r="689" spans="1:16" hidden="1" x14ac:dyDescent="0.25">
      <c r="A689">
        <v>26</v>
      </c>
      <c r="B689" s="10" t="s">
        <v>45</v>
      </c>
      <c r="C689" s="3">
        <v>3</v>
      </c>
      <c r="D689" s="3">
        <v>3</v>
      </c>
      <c r="E689" s="10" t="s">
        <v>4325</v>
      </c>
      <c r="F689" s="7">
        <v>0.72499999999999998</v>
      </c>
      <c r="G689" s="7">
        <v>0.58899999999999997</v>
      </c>
      <c r="H689" s="7">
        <v>0.8</v>
      </c>
      <c r="I689" s="7">
        <v>0.78400000000000003</v>
      </c>
      <c r="J689" s="7">
        <v>0.73</v>
      </c>
      <c r="K689">
        <v>1</v>
      </c>
      <c r="L689">
        <v>1</v>
      </c>
      <c r="M689">
        <v>1</v>
      </c>
      <c r="N689">
        <v>1</v>
      </c>
      <c r="O689">
        <v>1</v>
      </c>
      <c r="P689">
        <v>1</v>
      </c>
    </row>
    <row r="690" spans="1:16" hidden="1" x14ac:dyDescent="0.25">
      <c r="A690">
        <v>26</v>
      </c>
      <c r="B690" s="10" t="s">
        <v>45</v>
      </c>
      <c r="C690" s="3">
        <v>3</v>
      </c>
      <c r="D690" s="3">
        <v>4</v>
      </c>
      <c r="E690" s="10" t="s">
        <v>4331</v>
      </c>
      <c r="F690" s="7">
        <v>0.72599999999999998</v>
      </c>
      <c r="G690" s="7">
        <v>0.69099999999999995</v>
      </c>
      <c r="H690" s="7">
        <v>1</v>
      </c>
      <c r="I690" s="7">
        <v>0.73599999999999999</v>
      </c>
      <c r="J690" s="7">
        <v>0.75700000000000001</v>
      </c>
      <c r="K690">
        <v>1</v>
      </c>
      <c r="L690">
        <v>1</v>
      </c>
      <c r="M690">
        <v>1</v>
      </c>
      <c r="N690">
        <v>1</v>
      </c>
      <c r="O690">
        <v>1</v>
      </c>
      <c r="P690">
        <v>1</v>
      </c>
    </row>
    <row r="691" spans="1:16" hidden="1" x14ac:dyDescent="0.25">
      <c r="A691">
        <v>26</v>
      </c>
      <c r="B691" s="10" t="s">
        <v>45</v>
      </c>
      <c r="C691" s="3">
        <v>3</v>
      </c>
      <c r="D691" s="3">
        <v>5</v>
      </c>
      <c r="E691" s="10" t="s">
        <v>4339</v>
      </c>
      <c r="F691" s="7">
        <v>0.33500000000000002</v>
      </c>
      <c r="G691" s="7">
        <v>0.45300000000000001</v>
      </c>
      <c r="H691" s="7">
        <v>0.2</v>
      </c>
      <c r="I691" s="7">
        <v>0.318</v>
      </c>
      <c r="J691" s="7">
        <v>0.51400000000000001</v>
      </c>
      <c r="K691">
        <v>0</v>
      </c>
      <c r="L691">
        <v>0</v>
      </c>
      <c r="M691">
        <v>0</v>
      </c>
      <c r="N691">
        <v>0</v>
      </c>
      <c r="O691">
        <v>0</v>
      </c>
      <c r="P691">
        <v>0</v>
      </c>
    </row>
    <row r="692" spans="1:16" hidden="1" x14ac:dyDescent="0.25">
      <c r="A692">
        <v>26</v>
      </c>
      <c r="B692" s="10" t="s">
        <v>45</v>
      </c>
      <c r="C692" s="3">
        <v>4</v>
      </c>
      <c r="D692" s="3">
        <v>1</v>
      </c>
      <c r="E692" s="10" t="s">
        <v>4345</v>
      </c>
      <c r="F692" s="7">
        <v>0.49299999999999999</v>
      </c>
      <c r="G692" s="7">
        <v>0.53</v>
      </c>
      <c r="H692" s="7">
        <v>0.4</v>
      </c>
      <c r="I692" s="7">
        <v>0.41799999999999998</v>
      </c>
      <c r="J692" s="7">
        <v>0.41199999999999998</v>
      </c>
      <c r="K692">
        <v>0</v>
      </c>
      <c r="L692">
        <v>0</v>
      </c>
      <c r="M692">
        <v>0</v>
      </c>
      <c r="N692">
        <v>0</v>
      </c>
      <c r="O692">
        <v>0</v>
      </c>
      <c r="P692">
        <v>0</v>
      </c>
    </row>
    <row r="693" spans="1:16" hidden="1" x14ac:dyDescent="0.25">
      <c r="A693">
        <v>26</v>
      </c>
      <c r="B693" s="10" t="s">
        <v>45</v>
      </c>
      <c r="C693" s="3">
        <v>4</v>
      </c>
      <c r="D693" s="3">
        <v>2</v>
      </c>
      <c r="E693" s="10" t="s">
        <v>4352</v>
      </c>
      <c r="F693" s="7">
        <v>0.97399999999999998</v>
      </c>
      <c r="G693" s="7">
        <v>0.92900000000000005</v>
      </c>
      <c r="H693" s="7">
        <v>0.8</v>
      </c>
      <c r="I693" s="7">
        <v>0.88200000000000001</v>
      </c>
      <c r="J693" s="7">
        <v>0.97099999999999997</v>
      </c>
      <c r="K693">
        <v>1</v>
      </c>
      <c r="L693">
        <v>1</v>
      </c>
      <c r="M693">
        <v>1</v>
      </c>
      <c r="N693">
        <v>1</v>
      </c>
      <c r="O693">
        <v>1</v>
      </c>
      <c r="P693">
        <v>1</v>
      </c>
    </row>
    <row r="694" spans="1:16" hidden="1" x14ac:dyDescent="0.25">
      <c r="A694">
        <v>26</v>
      </c>
      <c r="B694" s="10" t="s">
        <v>45</v>
      </c>
      <c r="C694" s="3">
        <v>4</v>
      </c>
      <c r="D694" s="3">
        <v>3</v>
      </c>
      <c r="E694" s="10" t="s">
        <v>4357</v>
      </c>
      <c r="F694" s="7">
        <v>0.19500000000000001</v>
      </c>
      <c r="G694" s="7">
        <v>0.27600000000000002</v>
      </c>
      <c r="H694" s="7">
        <v>0.2</v>
      </c>
      <c r="I694" s="7">
        <v>0.33500000000000002</v>
      </c>
      <c r="J694" s="7">
        <v>0.11799999999999999</v>
      </c>
      <c r="K694">
        <v>0</v>
      </c>
      <c r="L694">
        <v>0</v>
      </c>
      <c r="M694">
        <v>0</v>
      </c>
      <c r="N694">
        <v>0</v>
      </c>
      <c r="O694">
        <v>0</v>
      </c>
      <c r="P694">
        <v>0</v>
      </c>
    </row>
    <row r="695" spans="1:16" hidden="1" x14ac:dyDescent="0.25">
      <c r="A695">
        <v>26</v>
      </c>
      <c r="B695" s="10" t="s">
        <v>45</v>
      </c>
      <c r="C695" s="3">
        <v>4</v>
      </c>
      <c r="D695" s="3">
        <v>4</v>
      </c>
      <c r="E695" s="10" t="s">
        <v>4364</v>
      </c>
      <c r="F695" s="7">
        <v>0.33800000000000002</v>
      </c>
      <c r="G695" s="7">
        <v>0.26500000000000001</v>
      </c>
      <c r="H695" s="7">
        <v>0.6</v>
      </c>
      <c r="I695" s="7">
        <v>0.36499999999999999</v>
      </c>
      <c r="J695" s="7">
        <v>0.5</v>
      </c>
      <c r="K695">
        <v>1</v>
      </c>
      <c r="L695">
        <v>0</v>
      </c>
      <c r="M695">
        <v>0</v>
      </c>
      <c r="N695">
        <v>1</v>
      </c>
      <c r="O695">
        <v>0</v>
      </c>
      <c r="P695">
        <v>1</v>
      </c>
    </row>
    <row r="696" spans="1:16" hidden="1" x14ac:dyDescent="0.25">
      <c r="A696">
        <v>27</v>
      </c>
      <c r="B696" s="10" t="s">
        <v>46</v>
      </c>
      <c r="C696" s="3">
        <v>1</v>
      </c>
      <c r="D696" s="3">
        <v>1</v>
      </c>
      <c r="E696" s="10" t="s">
        <v>4370</v>
      </c>
      <c r="F696" s="7">
        <v>0.30499999999999999</v>
      </c>
      <c r="G696" s="7">
        <v>0.34499999999999997</v>
      </c>
      <c r="H696" s="7">
        <v>0.4</v>
      </c>
      <c r="I696" s="7">
        <v>0.47399999999999998</v>
      </c>
      <c r="J696" s="7">
        <v>0.311</v>
      </c>
      <c r="K696">
        <v>0</v>
      </c>
      <c r="L696">
        <v>0</v>
      </c>
      <c r="M696">
        <v>0</v>
      </c>
      <c r="N696">
        <v>0</v>
      </c>
      <c r="O696">
        <v>0</v>
      </c>
      <c r="P696">
        <v>0</v>
      </c>
    </row>
    <row r="697" spans="1:16" hidden="1" x14ac:dyDescent="0.25">
      <c r="A697">
        <v>27</v>
      </c>
      <c r="B697" s="10" t="s">
        <v>46</v>
      </c>
      <c r="C697" s="3">
        <v>1</v>
      </c>
      <c r="D697" s="3">
        <v>2</v>
      </c>
      <c r="E697" s="10" t="s">
        <v>4375</v>
      </c>
      <c r="F697" s="7">
        <v>0.65100000000000002</v>
      </c>
      <c r="G697" s="7">
        <v>0.57999999999999996</v>
      </c>
      <c r="H697" s="7">
        <v>0.6</v>
      </c>
      <c r="I697" s="7">
        <v>0.54200000000000004</v>
      </c>
      <c r="J697" s="7">
        <v>0.51800000000000002</v>
      </c>
      <c r="K697">
        <v>0</v>
      </c>
      <c r="L697">
        <v>0</v>
      </c>
      <c r="M697">
        <v>0</v>
      </c>
      <c r="N697">
        <v>0</v>
      </c>
      <c r="O697">
        <v>0</v>
      </c>
      <c r="P697">
        <v>0</v>
      </c>
    </row>
    <row r="698" spans="1:16" hidden="1" x14ac:dyDescent="0.25">
      <c r="A698">
        <v>27</v>
      </c>
      <c r="B698" s="10" t="s">
        <v>46</v>
      </c>
      <c r="C698" s="3">
        <v>1</v>
      </c>
      <c r="D698" s="3">
        <v>3</v>
      </c>
      <c r="E698" s="10" t="s">
        <v>4381</v>
      </c>
      <c r="F698" s="7">
        <v>1.0880000000000001</v>
      </c>
      <c r="G698" s="7">
        <v>0.95</v>
      </c>
      <c r="H698" s="7">
        <v>1</v>
      </c>
      <c r="I698" s="7">
        <v>0.93799999999999994</v>
      </c>
      <c r="J698" s="7">
        <v>0.98</v>
      </c>
      <c r="K698">
        <v>1</v>
      </c>
      <c r="L698">
        <v>1</v>
      </c>
      <c r="M698">
        <v>1</v>
      </c>
      <c r="N698">
        <v>1</v>
      </c>
      <c r="O698">
        <v>1</v>
      </c>
      <c r="P698">
        <v>1</v>
      </c>
    </row>
    <row r="699" spans="1:16" hidden="1" x14ac:dyDescent="0.25">
      <c r="A699">
        <v>27</v>
      </c>
      <c r="B699" s="10" t="s">
        <v>46</v>
      </c>
      <c r="C699" s="3">
        <v>1</v>
      </c>
      <c r="D699" s="3">
        <v>4</v>
      </c>
      <c r="E699" s="10" t="s">
        <v>4387</v>
      </c>
      <c r="F699" s="7">
        <v>0.67100000000000004</v>
      </c>
      <c r="G699" s="7">
        <v>0.63500000000000001</v>
      </c>
      <c r="H699" s="7">
        <v>0.8</v>
      </c>
      <c r="I699" s="7">
        <v>0.627</v>
      </c>
      <c r="J699" s="7">
        <v>0.77700000000000002</v>
      </c>
      <c r="K699">
        <v>1</v>
      </c>
      <c r="L699">
        <v>1</v>
      </c>
      <c r="M699">
        <v>1</v>
      </c>
      <c r="N699">
        <v>1</v>
      </c>
      <c r="O699">
        <v>1</v>
      </c>
      <c r="P699">
        <v>1</v>
      </c>
    </row>
    <row r="700" spans="1:16" hidden="1" x14ac:dyDescent="0.25">
      <c r="A700">
        <v>27</v>
      </c>
      <c r="B700" s="10" t="s">
        <v>46</v>
      </c>
      <c r="C700" s="3">
        <v>1</v>
      </c>
      <c r="D700" s="3">
        <v>5</v>
      </c>
      <c r="E700" s="10" t="s">
        <v>4394</v>
      </c>
      <c r="F700" s="7">
        <v>0.28499999999999998</v>
      </c>
      <c r="G700" s="7">
        <v>0.49</v>
      </c>
      <c r="H700" s="7">
        <v>0.2</v>
      </c>
      <c r="I700" s="7">
        <v>0.41899999999999998</v>
      </c>
      <c r="J700" s="7">
        <v>0.41399999999999998</v>
      </c>
      <c r="K700">
        <v>1</v>
      </c>
      <c r="L700">
        <v>0</v>
      </c>
      <c r="M700">
        <v>0</v>
      </c>
      <c r="N700">
        <v>0</v>
      </c>
      <c r="O700">
        <v>0</v>
      </c>
      <c r="P700">
        <v>0</v>
      </c>
    </row>
    <row r="701" spans="1:16" hidden="1" x14ac:dyDescent="0.25">
      <c r="A701">
        <v>27</v>
      </c>
      <c r="B701" s="10" t="s">
        <v>46</v>
      </c>
      <c r="C701" s="3">
        <v>2</v>
      </c>
      <c r="D701" s="3">
        <v>1</v>
      </c>
      <c r="E701" s="10" t="s">
        <v>4400</v>
      </c>
      <c r="F701" s="7">
        <v>0.54</v>
      </c>
      <c r="G701" s="7">
        <v>0.59799999999999998</v>
      </c>
      <c r="H701" s="7">
        <v>0.4</v>
      </c>
      <c r="I701" s="7">
        <v>0.58699999999999997</v>
      </c>
      <c r="J701" s="7">
        <v>0.60799999999999998</v>
      </c>
      <c r="K701">
        <v>0</v>
      </c>
      <c r="L701">
        <v>0</v>
      </c>
      <c r="M701">
        <v>0</v>
      </c>
      <c r="N701">
        <v>0</v>
      </c>
      <c r="O701">
        <v>0</v>
      </c>
      <c r="P701">
        <v>0</v>
      </c>
    </row>
    <row r="702" spans="1:16" hidden="1" x14ac:dyDescent="0.25">
      <c r="A702">
        <v>27</v>
      </c>
      <c r="B702" s="10" t="s">
        <v>46</v>
      </c>
      <c r="C702" s="3">
        <v>2</v>
      </c>
      <c r="D702" s="3">
        <v>2</v>
      </c>
      <c r="E702" s="10" t="s">
        <v>4406</v>
      </c>
      <c r="F702" s="7">
        <v>0.98499999999999999</v>
      </c>
      <c r="G702" s="7">
        <v>0.95099999999999996</v>
      </c>
      <c r="H702" s="7">
        <v>1</v>
      </c>
      <c r="I702" s="7">
        <v>0.94599999999999995</v>
      </c>
      <c r="J702" s="7">
        <v>0.98</v>
      </c>
      <c r="K702">
        <v>1</v>
      </c>
      <c r="L702">
        <v>1</v>
      </c>
      <c r="M702">
        <v>1</v>
      </c>
      <c r="N702">
        <v>1</v>
      </c>
      <c r="O702">
        <v>1</v>
      </c>
      <c r="P702">
        <v>1</v>
      </c>
    </row>
    <row r="703" spans="1:16" hidden="1" x14ac:dyDescent="0.25">
      <c r="A703">
        <v>27</v>
      </c>
      <c r="B703" s="10" t="s">
        <v>46</v>
      </c>
      <c r="C703" s="3">
        <v>2</v>
      </c>
      <c r="D703" s="3">
        <v>3</v>
      </c>
      <c r="E703" s="10" t="s">
        <v>4411</v>
      </c>
      <c r="F703" s="7">
        <v>0.38</v>
      </c>
      <c r="G703" s="7">
        <v>0.46400000000000002</v>
      </c>
      <c r="H703" s="7">
        <v>0.6</v>
      </c>
      <c r="I703" s="7">
        <v>0.376</v>
      </c>
      <c r="J703" s="7">
        <v>0.52600000000000002</v>
      </c>
      <c r="K703">
        <v>1</v>
      </c>
      <c r="L703">
        <v>0</v>
      </c>
      <c r="M703">
        <v>0</v>
      </c>
      <c r="N703">
        <v>1</v>
      </c>
      <c r="O703">
        <v>0</v>
      </c>
      <c r="P703">
        <v>0</v>
      </c>
    </row>
    <row r="704" spans="1:16" hidden="1" x14ac:dyDescent="0.25">
      <c r="A704">
        <v>27</v>
      </c>
      <c r="B704" s="10" t="s">
        <v>46</v>
      </c>
      <c r="C704" s="3">
        <v>2</v>
      </c>
      <c r="D704" s="3">
        <v>4</v>
      </c>
      <c r="E704" s="10" t="s">
        <v>4416</v>
      </c>
      <c r="F704" s="7">
        <v>0.73</v>
      </c>
      <c r="G704" s="7">
        <v>0.77800000000000002</v>
      </c>
      <c r="H704" s="7">
        <v>0.8</v>
      </c>
      <c r="I704" s="7">
        <v>0.65300000000000002</v>
      </c>
      <c r="J704" s="7">
        <v>0.60799999999999998</v>
      </c>
      <c r="K704">
        <v>1</v>
      </c>
      <c r="L704">
        <v>1</v>
      </c>
      <c r="M704">
        <v>1</v>
      </c>
      <c r="N704">
        <v>1</v>
      </c>
      <c r="O704">
        <v>1</v>
      </c>
      <c r="P704">
        <v>1</v>
      </c>
    </row>
    <row r="705" spans="1:16" hidden="1" x14ac:dyDescent="0.25">
      <c r="A705">
        <v>27</v>
      </c>
      <c r="B705" s="10" t="s">
        <v>46</v>
      </c>
      <c r="C705" s="3">
        <v>2</v>
      </c>
      <c r="D705" s="3">
        <v>5</v>
      </c>
      <c r="E705" s="10" t="s">
        <v>4421</v>
      </c>
      <c r="F705" s="7">
        <v>0.36499999999999999</v>
      </c>
      <c r="G705" s="7">
        <v>0.20899999999999999</v>
      </c>
      <c r="H705" s="7">
        <v>0.2</v>
      </c>
      <c r="I705" s="7">
        <v>0.438</v>
      </c>
      <c r="J705" s="7">
        <v>0.27900000000000003</v>
      </c>
      <c r="K705">
        <v>0</v>
      </c>
      <c r="L705">
        <v>0</v>
      </c>
      <c r="M705">
        <v>0</v>
      </c>
      <c r="N705">
        <v>0</v>
      </c>
      <c r="O705">
        <v>0</v>
      </c>
      <c r="P705">
        <v>0</v>
      </c>
    </row>
    <row r="706" spans="1:16" hidden="1" x14ac:dyDescent="0.25">
      <c r="A706">
        <v>27</v>
      </c>
      <c r="B706" s="10" t="s">
        <v>46</v>
      </c>
      <c r="C706" s="3">
        <v>3</v>
      </c>
      <c r="D706" s="3">
        <v>1</v>
      </c>
      <c r="E706" s="10" t="s">
        <v>4429</v>
      </c>
      <c r="F706" s="7">
        <v>0.42</v>
      </c>
      <c r="G706" s="7">
        <v>0.51300000000000001</v>
      </c>
      <c r="H706" s="7">
        <v>0.4</v>
      </c>
      <c r="I706" s="7">
        <v>0.47299999999999998</v>
      </c>
      <c r="J706" s="7">
        <v>0.51100000000000001</v>
      </c>
      <c r="K706">
        <v>0</v>
      </c>
      <c r="L706">
        <v>0</v>
      </c>
      <c r="M706">
        <v>0</v>
      </c>
      <c r="N706">
        <v>0</v>
      </c>
      <c r="O706">
        <v>0</v>
      </c>
      <c r="P706">
        <v>0</v>
      </c>
    </row>
    <row r="707" spans="1:16" hidden="1" x14ac:dyDescent="0.25">
      <c r="A707">
        <v>27</v>
      </c>
      <c r="B707" s="10" t="s">
        <v>46</v>
      </c>
      <c r="C707" s="3">
        <v>3</v>
      </c>
      <c r="D707" s="3">
        <v>2</v>
      </c>
      <c r="E707" s="10" t="s">
        <v>4434</v>
      </c>
      <c r="F707" s="7">
        <v>0.86399999999999999</v>
      </c>
      <c r="G707" s="7">
        <v>0.69599999999999995</v>
      </c>
      <c r="H707" s="7">
        <v>0.8</v>
      </c>
      <c r="I707" s="7">
        <v>0.72399999999999998</v>
      </c>
      <c r="J707" s="7">
        <v>0.54500000000000004</v>
      </c>
      <c r="K707">
        <v>1</v>
      </c>
      <c r="L707">
        <v>1</v>
      </c>
      <c r="M707">
        <v>1</v>
      </c>
      <c r="N707">
        <v>1</v>
      </c>
      <c r="O707">
        <v>1</v>
      </c>
      <c r="P707">
        <v>1</v>
      </c>
    </row>
    <row r="708" spans="1:16" hidden="1" x14ac:dyDescent="0.25">
      <c r="A708">
        <v>27</v>
      </c>
      <c r="B708" s="10" t="s">
        <v>46</v>
      </c>
      <c r="C708" s="3">
        <v>3</v>
      </c>
      <c r="D708" s="3">
        <v>3</v>
      </c>
      <c r="E708" s="10" t="s">
        <v>4440</v>
      </c>
      <c r="F708" s="7">
        <v>0.45600000000000002</v>
      </c>
      <c r="G708" s="7">
        <v>0.54799999999999993</v>
      </c>
      <c r="H708" s="7">
        <v>0.6</v>
      </c>
      <c r="I708" s="7">
        <v>0.57099999999999995</v>
      </c>
      <c r="J708" s="7">
        <v>0.78400000000000003</v>
      </c>
      <c r="K708">
        <v>1</v>
      </c>
      <c r="L708">
        <v>1</v>
      </c>
      <c r="M708">
        <v>1</v>
      </c>
      <c r="N708">
        <v>1</v>
      </c>
      <c r="O708">
        <v>1</v>
      </c>
      <c r="P708">
        <v>1</v>
      </c>
    </row>
    <row r="709" spans="1:16" hidden="1" x14ac:dyDescent="0.25">
      <c r="A709">
        <v>27</v>
      </c>
      <c r="B709" s="10" t="s">
        <v>46</v>
      </c>
      <c r="C709" s="3">
        <v>3</v>
      </c>
      <c r="D709" s="3">
        <v>4</v>
      </c>
      <c r="E709" s="10" t="s">
        <v>4445</v>
      </c>
      <c r="F709" s="7">
        <v>0.372</v>
      </c>
      <c r="G709" s="7">
        <v>0.44500000000000001</v>
      </c>
      <c r="H709" s="7">
        <v>0.2</v>
      </c>
      <c r="I709" s="7">
        <v>0.41299999999999998</v>
      </c>
      <c r="J709" s="7">
        <v>0.27300000000000002</v>
      </c>
      <c r="K709">
        <v>0</v>
      </c>
      <c r="L709">
        <v>0</v>
      </c>
      <c r="M709">
        <v>0</v>
      </c>
      <c r="N709">
        <v>0</v>
      </c>
      <c r="O709">
        <v>0</v>
      </c>
      <c r="P709">
        <v>0</v>
      </c>
    </row>
    <row r="710" spans="1:16" hidden="1" x14ac:dyDescent="0.25">
      <c r="A710">
        <v>27</v>
      </c>
      <c r="B710" s="10" t="s">
        <v>46</v>
      </c>
      <c r="C710" s="3">
        <v>3</v>
      </c>
      <c r="D710" s="3">
        <v>5</v>
      </c>
      <c r="E710" s="10" t="s">
        <v>4452</v>
      </c>
      <c r="F710" s="7">
        <v>0.88800000000000001</v>
      </c>
      <c r="G710" s="7">
        <v>0.79799999999999993</v>
      </c>
      <c r="H710" s="7">
        <v>1</v>
      </c>
      <c r="I710" s="7">
        <v>0.81899999999999995</v>
      </c>
      <c r="J710" s="7">
        <v>0.88600000000000001</v>
      </c>
      <c r="K710">
        <v>1</v>
      </c>
      <c r="L710">
        <v>1</v>
      </c>
      <c r="M710">
        <v>1</v>
      </c>
      <c r="N710">
        <v>1</v>
      </c>
      <c r="O710">
        <v>1</v>
      </c>
      <c r="P710">
        <v>1</v>
      </c>
    </row>
    <row r="711" spans="1:16" hidden="1" x14ac:dyDescent="0.25">
      <c r="A711">
        <v>28</v>
      </c>
      <c r="B711" s="10" t="s">
        <v>47</v>
      </c>
      <c r="C711" s="3">
        <v>1</v>
      </c>
      <c r="D711" s="3">
        <v>1</v>
      </c>
      <c r="E711" s="10" t="s">
        <v>4458</v>
      </c>
      <c r="F711" s="7">
        <v>0.59599999999999997</v>
      </c>
      <c r="G711" s="7">
        <v>0.72099999999999997</v>
      </c>
      <c r="H711" s="7">
        <v>0.6</v>
      </c>
      <c r="I711" s="7">
        <v>0.69099999999999995</v>
      </c>
      <c r="J711" s="7">
        <v>0.50800000000000001</v>
      </c>
      <c r="K711">
        <v>1</v>
      </c>
      <c r="L711">
        <v>1</v>
      </c>
      <c r="M711">
        <v>1</v>
      </c>
      <c r="N711">
        <v>1</v>
      </c>
      <c r="O711">
        <v>1</v>
      </c>
      <c r="P711">
        <v>0</v>
      </c>
    </row>
    <row r="712" spans="1:16" hidden="1" x14ac:dyDescent="0.25">
      <c r="A712">
        <v>28</v>
      </c>
      <c r="B712" s="10" t="s">
        <v>47</v>
      </c>
      <c r="C712" s="3">
        <v>1</v>
      </c>
      <c r="D712" s="3">
        <v>2</v>
      </c>
      <c r="E712" s="10" t="s">
        <v>4463</v>
      </c>
      <c r="F712" s="7">
        <v>0.78</v>
      </c>
      <c r="G712" s="7">
        <v>0.66700000000000004</v>
      </c>
      <c r="H712" s="7">
        <v>0.8</v>
      </c>
      <c r="I712" s="7">
        <v>0.60299999999999998</v>
      </c>
      <c r="J712" s="7">
        <v>0.73</v>
      </c>
      <c r="K712">
        <v>1</v>
      </c>
      <c r="L712">
        <v>1</v>
      </c>
      <c r="M712">
        <v>1</v>
      </c>
      <c r="N712">
        <v>1</v>
      </c>
      <c r="O712">
        <v>1</v>
      </c>
      <c r="P712">
        <v>1</v>
      </c>
    </row>
    <row r="713" spans="1:16" hidden="1" x14ac:dyDescent="0.25">
      <c r="A713">
        <v>28</v>
      </c>
      <c r="B713" s="10" t="s">
        <v>47</v>
      </c>
      <c r="C713" s="3">
        <v>1</v>
      </c>
      <c r="D713" s="3">
        <v>3</v>
      </c>
      <c r="E713" s="10" t="s">
        <v>4469</v>
      </c>
      <c r="F713" s="7">
        <v>0.17</v>
      </c>
      <c r="G713" s="7">
        <v>0.17499999999999999</v>
      </c>
      <c r="H713" s="7">
        <v>0.2</v>
      </c>
      <c r="I713" s="7">
        <v>0.29899999999999999</v>
      </c>
      <c r="J713" s="7">
        <v>0.159</v>
      </c>
      <c r="K713">
        <v>0</v>
      </c>
      <c r="L713">
        <v>0</v>
      </c>
      <c r="M713">
        <v>0</v>
      </c>
      <c r="N713">
        <v>0</v>
      </c>
      <c r="O713">
        <v>0</v>
      </c>
      <c r="P713">
        <v>0</v>
      </c>
    </row>
    <row r="714" spans="1:16" hidden="1" x14ac:dyDescent="0.25">
      <c r="A714">
        <v>28</v>
      </c>
      <c r="B714" s="10" t="s">
        <v>47</v>
      </c>
      <c r="C714" s="3">
        <v>1</v>
      </c>
      <c r="D714" s="3">
        <v>4</v>
      </c>
      <c r="E714" s="10" t="s">
        <v>4475</v>
      </c>
      <c r="F714" s="7">
        <v>0.45400000000000001</v>
      </c>
      <c r="G714" s="7">
        <v>0.43700000000000011</v>
      </c>
      <c r="H714" s="7">
        <v>0.4</v>
      </c>
      <c r="I714" s="7">
        <v>0.40699999999999997</v>
      </c>
      <c r="J714" s="7">
        <v>0.60299999999999998</v>
      </c>
      <c r="K714">
        <v>0</v>
      </c>
      <c r="L714">
        <v>0</v>
      </c>
      <c r="M714">
        <v>0</v>
      </c>
      <c r="N714">
        <v>0</v>
      </c>
      <c r="O714">
        <v>0</v>
      </c>
      <c r="P714">
        <v>0</v>
      </c>
    </row>
    <row r="715" spans="1:16" hidden="1" x14ac:dyDescent="0.25">
      <c r="A715">
        <v>28</v>
      </c>
      <c r="B715" s="10" t="s">
        <v>47</v>
      </c>
      <c r="C715" s="3">
        <v>2</v>
      </c>
      <c r="D715" s="3">
        <v>1</v>
      </c>
      <c r="E715" s="10" t="s">
        <v>4480</v>
      </c>
      <c r="F715" s="7">
        <v>0.21199999999999999</v>
      </c>
      <c r="G715" s="7">
        <v>0.32600000000000001</v>
      </c>
      <c r="H715" s="7">
        <v>0.2</v>
      </c>
      <c r="I715" s="7">
        <v>0.33</v>
      </c>
      <c r="J715" s="7">
        <v>0.253</v>
      </c>
      <c r="K715">
        <v>0</v>
      </c>
      <c r="L715">
        <v>0</v>
      </c>
      <c r="M715">
        <v>0</v>
      </c>
      <c r="N715">
        <v>0</v>
      </c>
      <c r="O715">
        <v>0</v>
      </c>
      <c r="P715">
        <v>0</v>
      </c>
    </row>
    <row r="716" spans="1:16" hidden="1" x14ac:dyDescent="0.25">
      <c r="A716">
        <v>28</v>
      </c>
      <c r="B716" s="10" t="s">
        <v>47</v>
      </c>
      <c r="C716" s="3">
        <v>2</v>
      </c>
      <c r="D716" s="3">
        <v>2</v>
      </c>
      <c r="E716" s="10" t="s">
        <v>4486</v>
      </c>
      <c r="F716" s="7">
        <v>0.50900000000000001</v>
      </c>
      <c r="G716" s="7">
        <v>0.628</v>
      </c>
      <c r="H716" s="7">
        <v>0.4</v>
      </c>
      <c r="I716" s="7">
        <v>0.69799999999999995</v>
      </c>
      <c r="J716" s="7">
        <v>0.39800000000000002</v>
      </c>
      <c r="K716">
        <v>1</v>
      </c>
      <c r="L716">
        <v>0</v>
      </c>
      <c r="M716">
        <v>1</v>
      </c>
      <c r="N716">
        <v>0</v>
      </c>
      <c r="O716">
        <v>1</v>
      </c>
      <c r="P716">
        <v>0</v>
      </c>
    </row>
    <row r="717" spans="1:16" hidden="1" x14ac:dyDescent="0.25">
      <c r="A717">
        <v>28</v>
      </c>
      <c r="B717" s="10" t="s">
        <v>47</v>
      </c>
      <c r="C717" s="3">
        <v>2</v>
      </c>
      <c r="D717" s="3">
        <v>3</v>
      </c>
      <c r="E717" s="10" t="s">
        <v>4490</v>
      </c>
      <c r="F717" s="7">
        <v>0.55300000000000005</v>
      </c>
      <c r="G717" s="7">
        <v>0.61499999999999999</v>
      </c>
      <c r="H717" s="7">
        <v>0.6</v>
      </c>
      <c r="I717" s="7">
        <v>0.64500000000000002</v>
      </c>
      <c r="J717" s="7">
        <v>0.72299999999999998</v>
      </c>
      <c r="K717">
        <v>0</v>
      </c>
      <c r="L717">
        <v>0</v>
      </c>
      <c r="M717">
        <v>0</v>
      </c>
      <c r="N717">
        <v>0</v>
      </c>
      <c r="O717">
        <v>0</v>
      </c>
      <c r="P717">
        <v>0</v>
      </c>
    </row>
    <row r="718" spans="1:16" hidden="1" x14ac:dyDescent="0.25">
      <c r="A718">
        <v>28</v>
      </c>
      <c r="B718" s="10" t="s">
        <v>47</v>
      </c>
      <c r="C718" s="3">
        <v>2</v>
      </c>
      <c r="D718" s="3">
        <v>4</v>
      </c>
      <c r="E718" s="10" t="s">
        <v>4496</v>
      </c>
      <c r="F718" s="7">
        <v>0.99</v>
      </c>
      <c r="G718" s="7">
        <v>0.82799999999999996</v>
      </c>
      <c r="H718" s="7">
        <v>1</v>
      </c>
      <c r="I718" s="7">
        <v>0.76</v>
      </c>
      <c r="J718" s="7">
        <v>0.83099999999999996</v>
      </c>
      <c r="K718">
        <v>1</v>
      </c>
      <c r="L718">
        <v>1</v>
      </c>
      <c r="M718">
        <v>1</v>
      </c>
      <c r="N718">
        <v>1</v>
      </c>
      <c r="O718">
        <v>1</v>
      </c>
      <c r="P718">
        <v>1</v>
      </c>
    </row>
    <row r="719" spans="1:16" hidden="1" x14ac:dyDescent="0.25">
      <c r="A719">
        <v>28</v>
      </c>
      <c r="B719" s="10" t="s">
        <v>47</v>
      </c>
      <c r="C719" s="3">
        <v>2</v>
      </c>
      <c r="D719" s="3">
        <v>5</v>
      </c>
      <c r="E719" s="10" t="s">
        <v>4503</v>
      </c>
      <c r="F719" s="7">
        <v>0.73599999999999999</v>
      </c>
      <c r="G719" s="7">
        <v>0.60299999999999998</v>
      </c>
      <c r="H719" s="7">
        <v>0.8</v>
      </c>
      <c r="I719" s="7">
        <v>0.56699999999999995</v>
      </c>
      <c r="J719" s="7">
        <v>0.79500000000000004</v>
      </c>
      <c r="K719">
        <v>1</v>
      </c>
      <c r="L719">
        <v>1</v>
      </c>
      <c r="M719">
        <v>0</v>
      </c>
      <c r="N719">
        <v>1</v>
      </c>
      <c r="O719">
        <v>0</v>
      </c>
      <c r="P719">
        <v>1</v>
      </c>
    </row>
    <row r="720" spans="1:16" hidden="1" x14ac:dyDescent="0.25">
      <c r="A720">
        <v>28</v>
      </c>
      <c r="B720" s="10" t="s">
        <v>47</v>
      </c>
      <c r="C720" s="3">
        <v>3</v>
      </c>
      <c r="D720" s="3">
        <v>1</v>
      </c>
      <c r="E720" s="10" t="s">
        <v>4509</v>
      </c>
      <c r="F720" s="7">
        <v>0.499</v>
      </c>
      <c r="G720" s="7">
        <v>0.375</v>
      </c>
      <c r="H720" s="7">
        <v>0.6</v>
      </c>
      <c r="I720" s="7">
        <v>0.56299999999999994</v>
      </c>
      <c r="J720" s="7">
        <v>0.68</v>
      </c>
      <c r="K720">
        <v>1</v>
      </c>
      <c r="L720">
        <v>1</v>
      </c>
      <c r="M720">
        <v>0</v>
      </c>
      <c r="N720">
        <v>1</v>
      </c>
      <c r="O720">
        <v>1</v>
      </c>
      <c r="P720">
        <v>1</v>
      </c>
    </row>
    <row r="721" spans="1:16" hidden="1" x14ac:dyDescent="0.25">
      <c r="A721">
        <v>28</v>
      </c>
      <c r="B721" s="10" t="s">
        <v>47</v>
      </c>
      <c r="C721" s="3">
        <v>3</v>
      </c>
      <c r="D721" s="3">
        <v>2</v>
      </c>
      <c r="E721" s="10" t="s">
        <v>4515</v>
      </c>
      <c r="F721" s="7">
        <v>0.439</v>
      </c>
      <c r="G721" s="7">
        <v>0.48799999999999999</v>
      </c>
      <c r="H721" s="7">
        <v>0.4</v>
      </c>
      <c r="I721" s="7">
        <v>0.46400000000000002</v>
      </c>
      <c r="J721" s="7">
        <v>0.32</v>
      </c>
      <c r="K721">
        <v>0</v>
      </c>
      <c r="L721">
        <v>0</v>
      </c>
      <c r="M721">
        <v>0</v>
      </c>
      <c r="N721">
        <v>0</v>
      </c>
      <c r="O721">
        <v>0</v>
      </c>
      <c r="P721">
        <v>0</v>
      </c>
    </row>
    <row r="722" spans="1:16" hidden="1" x14ac:dyDescent="0.25">
      <c r="A722">
        <v>28</v>
      </c>
      <c r="B722" s="10" t="s">
        <v>47</v>
      </c>
      <c r="C722" s="3">
        <v>3</v>
      </c>
      <c r="D722" s="3">
        <v>3</v>
      </c>
      <c r="E722" s="10" t="s">
        <v>4521</v>
      </c>
      <c r="F722" s="7">
        <v>0.438</v>
      </c>
      <c r="G722" s="7">
        <v>0.48799999999999999</v>
      </c>
      <c r="H722" s="7">
        <v>0.2</v>
      </c>
      <c r="I722" s="7">
        <v>0.40799999999999997</v>
      </c>
      <c r="J722" s="7">
        <v>0.32</v>
      </c>
      <c r="K722">
        <v>0</v>
      </c>
      <c r="L722">
        <v>0</v>
      </c>
      <c r="M722">
        <v>0</v>
      </c>
      <c r="N722">
        <v>0</v>
      </c>
      <c r="O722">
        <v>0</v>
      </c>
      <c r="P722">
        <v>0</v>
      </c>
    </row>
    <row r="723" spans="1:16" hidden="1" x14ac:dyDescent="0.25">
      <c r="A723">
        <v>28</v>
      </c>
      <c r="B723" s="10" t="s">
        <v>47</v>
      </c>
      <c r="C723" s="3">
        <v>3</v>
      </c>
      <c r="D723" s="3">
        <v>4</v>
      </c>
      <c r="E723" s="10" t="s">
        <v>4527</v>
      </c>
      <c r="F723" s="7">
        <v>0.86299999999999999</v>
      </c>
      <c r="G723" s="7">
        <v>0.72499999999999998</v>
      </c>
      <c r="H723" s="7">
        <v>1</v>
      </c>
      <c r="I723" s="7">
        <v>0.73599999999999999</v>
      </c>
      <c r="J723" s="7">
        <v>0.84</v>
      </c>
      <c r="K723">
        <v>1</v>
      </c>
      <c r="L723">
        <v>1</v>
      </c>
      <c r="M723">
        <v>1</v>
      </c>
      <c r="N723">
        <v>1</v>
      </c>
      <c r="O723">
        <v>1</v>
      </c>
      <c r="P723">
        <v>1</v>
      </c>
    </row>
    <row r="724" spans="1:16" hidden="1" x14ac:dyDescent="0.25">
      <c r="A724">
        <v>28</v>
      </c>
      <c r="B724" s="10" t="s">
        <v>47</v>
      </c>
      <c r="C724" s="3">
        <v>3</v>
      </c>
      <c r="D724" s="3">
        <v>5</v>
      </c>
      <c r="E724" s="10" t="s">
        <v>4531</v>
      </c>
      <c r="F724" s="7">
        <v>0.76100000000000001</v>
      </c>
      <c r="G724" s="7">
        <v>0.92400000000000004</v>
      </c>
      <c r="H724" s="7">
        <v>0.8</v>
      </c>
      <c r="I724" s="7">
        <v>0.82899999999999996</v>
      </c>
      <c r="J724" s="7">
        <v>0.84</v>
      </c>
      <c r="K724">
        <v>1</v>
      </c>
      <c r="L724">
        <v>1</v>
      </c>
      <c r="M724">
        <v>1</v>
      </c>
      <c r="N724">
        <v>1</v>
      </c>
      <c r="O724">
        <v>1</v>
      </c>
      <c r="P724">
        <v>1</v>
      </c>
    </row>
    <row r="725" spans="1:16" hidden="1" x14ac:dyDescent="0.25">
      <c r="A725">
        <v>28</v>
      </c>
      <c r="B725" s="10" t="s">
        <v>47</v>
      </c>
      <c r="C725" s="3">
        <v>4</v>
      </c>
      <c r="D725" s="3">
        <v>1</v>
      </c>
      <c r="E725" s="10" t="s">
        <v>4537</v>
      </c>
      <c r="F725" s="7">
        <v>0.35499999999999998</v>
      </c>
      <c r="G725" s="7">
        <v>0.47599999999999998</v>
      </c>
      <c r="H725" s="7">
        <v>0.6</v>
      </c>
      <c r="I725" s="7">
        <v>0.44400000000000001</v>
      </c>
      <c r="J725" s="7">
        <v>0.79200000000000004</v>
      </c>
      <c r="K725">
        <v>0</v>
      </c>
      <c r="L725">
        <v>0</v>
      </c>
      <c r="M725">
        <v>0</v>
      </c>
      <c r="N725">
        <v>0</v>
      </c>
      <c r="O725">
        <v>0</v>
      </c>
      <c r="P725">
        <v>0</v>
      </c>
    </row>
    <row r="726" spans="1:16" hidden="1" x14ac:dyDescent="0.25">
      <c r="A726">
        <v>28</v>
      </c>
      <c r="B726" s="10" t="s">
        <v>47</v>
      </c>
      <c r="C726" s="3">
        <v>4</v>
      </c>
      <c r="D726" s="3">
        <v>2</v>
      </c>
      <c r="E726" s="10" t="s">
        <v>4542</v>
      </c>
      <c r="F726" s="7">
        <v>0.496</v>
      </c>
      <c r="G726" s="7">
        <v>0.54799999999999993</v>
      </c>
      <c r="H726" s="7">
        <v>0.2</v>
      </c>
      <c r="I726" s="7">
        <v>0.51400000000000001</v>
      </c>
      <c r="J726" s="7">
        <v>0.45800000000000002</v>
      </c>
      <c r="K726">
        <v>1</v>
      </c>
      <c r="L726">
        <v>1</v>
      </c>
      <c r="M726">
        <v>1</v>
      </c>
      <c r="N726">
        <v>0</v>
      </c>
      <c r="O726">
        <v>1</v>
      </c>
      <c r="P726">
        <v>0</v>
      </c>
    </row>
    <row r="727" spans="1:16" hidden="1" x14ac:dyDescent="0.25">
      <c r="A727">
        <v>28</v>
      </c>
      <c r="B727" s="10" t="s">
        <v>47</v>
      </c>
      <c r="C727" s="3">
        <v>4</v>
      </c>
      <c r="D727" s="3">
        <v>3</v>
      </c>
      <c r="E727" s="10" t="s">
        <v>4547</v>
      </c>
      <c r="F727" s="7">
        <v>0.80900000000000005</v>
      </c>
      <c r="G727" s="7">
        <v>0.75</v>
      </c>
      <c r="H727" s="7">
        <v>0.8</v>
      </c>
      <c r="I727" s="7">
        <v>0.69199999999999995</v>
      </c>
      <c r="J727" s="7">
        <v>0.58299999999999996</v>
      </c>
      <c r="K727">
        <v>1</v>
      </c>
      <c r="L727">
        <v>1</v>
      </c>
      <c r="M727">
        <v>1</v>
      </c>
      <c r="N727">
        <v>1</v>
      </c>
      <c r="O727">
        <v>1</v>
      </c>
      <c r="P727">
        <v>1</v>
      </c>
    </row>
    <row r="728" spans="1:16" hidden="1" x14ac:dyDescent="0.25">
      <c r="A728">
        <v>28</v>
      </c>
      <c r="B728" s="10" t="s">
        <v>47</v>
      </c>
      <c r="C728" s="3">
        <v>4</v>
      </c>
      <c r="D728" s="3">
        <v>4</v>
      </c>
      <c r="E728" s="10" t="s">
        <v>4554</v>
      </c>
      <c r="F728" s="7">
        <v>0.34</v>
      </c>
      <c r="G728" s="7">
        <v>0.22600000000000001</v>
      </c>
      <c r="H728" s="7">
        <v>0.4</v>
      </c>
      <c r="I728" s="7">
        <v>0.35</v>
      </c>
      <c r="J728" s="7">
        <v>0.16700000000000001</v>
      </c>
      <c r="K728">
        <v>0</v>
      </c>
      <c r="L728">
        <v>0</v>
      </c>
      <c r="M728">
        <v>0</v>
      </c>
      <c r="N728">
        <v>0</v>
      </c>
      <c r="O728">
        <v>0</v>
      </c>
      <c r="P728">
        <v>0</v>
      </c>
    </row>
    <row r="729" spans="1:16" hidden="1" x14ac:dyDescent="0.25">
      <c r="A729">
        <v>29</v>
      </c>
      <c r="B729" s="10" t="s">
        <v>48</v>
      </c>
      <c r="C729" s="3">
        <v>1</v>
      </c>
      <c r="D729" s="3">
        <v>1</v>
      </c>
      <c r="E729" s="10" t="s">
        <v>4558</v>
      </c>
      <c r="F729" s="7">
        <v>0.318</v>
      </c>
      <c r="G729" s="7">
        <v>0.38600000000000001</v>
      </c>
      <c r="H729" s="7">
        <v>0.4</v>
      </c>
      <c r="I729" s="7">
        <v>0.38200000000000001</v>
      </c>
      <c r="J729" s="7">
        <v>0.40799999999999997</v>
      </c>
      <c r="K729">
        <v>0</v>
      </c>
      <c r="L729">
        <v>0</v>
      </c>
      <c r="M729">
        <v>0</v>
      </c>
      <c r="N729">
        <v>0</v>
      </c>
      <c r="O729">
        <v>0</v>
      </c>
      <c r="P729">
        <v>0</v>
      </c>
    </row>
    <row r="730" spans="1:16" hidden="1" x14ac:dyDescent="0.25">
      <c r="A730">
        <v>29</v>
      </c>
      <c r="B730" s="10" t="s">
        <v>48</v>
      </c>
      <c r="C730" s="3">
        <v>1</v>
      </c>
      <c r="D730" s="3">
        <v>2</v>
      </c>
      <c r="E730" s="10" t="s">
        <v>4564</v>
      </c>
      <c r="F730" s="7">
        <v>1.052</v>
      </c>
      <c r="G730" s="7">
        <v>0.95099999999999996</v>
      </c>
      <c r="H730" s="7">
        <v>0.8</v>
      </c>
      <c r="I730" s="7">
        <v>0.84</v>
      </c>
      <c r="J730" s="7">
        <v>0.98</v>
      </c>
      <c r="K730">
        <v>1</v>
      </c>
      <c r="L730">
        <v>1</v>
      </c>
      <c r="M730">
        <v>1</v>
      </c>
      <c r="N730">
        <v>1</v>
      </c>
      <c r="O730">
        <v>1</v>
      </c>
      <c r="P730">
        <v>1</v>
      </c>
    </row>
    <row r="731" spans="1:16" hidden="1" x14ac:dyDescent="0.25">
      <c r="A731">
        <v>29</v>
      </c>
      <c r="B731" s="10" t="s">
        <v>48</v>
      </c>
      <c r="C731" s="3">
        <v>1</v>
      </c>
      <c r="D731" s="3">
        <v>3</v>
      </c>
      <c r="E731" s="10" t="s">
        <v>4571</v>
      </c>
      <c r="F731" s="7">
        <v>1.0509999999999999</v>
      </c>
      <c r="G731" s="7">
        <v>0.95</v>
      </c>
      <c r="H731" s="7">
        <v>1</v>
      </c>
      <c r="I731" s="7">
        <v>0.95399999999999996</v>
      </c>
      <c r="J731" s="7">
        <v>0.98</v>
      </c>
      <c r="K731">
        <v>1</v>
      </c>
      <c r="L731">
        <v>1</v>
      </c>
      <c r="M731">
        <v>1</v>
      </c>
      <c r="N731">
        <v>1</v>
      </c>
      <c r="O731">
        <v>1</v>
      </c>
      <c r="P731">
        <v>1</v>
      </c>
    </row>
    <row r="732" spans="1:16" hidden="1" x14ac:dyDescent="0.25">
      <c r="A732">
        <v>29</v>
      </c>
      <c r="B732" s="10" t="s">
        <v>48</v>
      </c>
      <c r="C732" s="3">
        <v>1</v>
      </c>
      <c r="D732" s="3">
        <v>4</v>
      </c>
      <c r="E732" s="10" t="s">
        <v>4578</v>
      </c>
      <c r="F732" s="7">
        <v>0.39100000000000001</v>
      </c>
      <c r="G732" s="7">
        <v>0.43099999999999999</v>
      </c>
      <c r="H732" s="7">
        <v>0.6</v>
      </c>
      <c r="I732" s="7">
        <v>0.432</v>
      </c>
      <c r="J732" s="7">
        <v>0.36199999999999999</v>
      </c>
      <c r="K732">
        <v>1</v>
      </c>
      <c r="L732">
        <v>1</v>
      </c>
      <c r="M732">
        <v>1</v>
      </c>
      <c r="N732">
        <v>1</v>
      </c>
      <c r="O732">
        <v>1</v>
      </c>
      <c r="P732">
        <v>0</v>
      </c>
    </row>
    <row r="733" spans="1:16" hidden="1" x14ac:dyDescent="0.25">
      <c r="A733">
        <v>29</v>
      </c>
      <c r="B733" s="10" t="s">
        <v>48</v>
      </c>
      <c r="C733" s="3">
        <v>1</v>
      </c>
      <c r="D733" s="3">
        <v>5</v>
      </c>
      <c r="E733" s="10" t="s">
        <v>4584</v>
      </c>
      <c r="F733" s="7">
        <v>0.188</v>
      </c>
      <c r="G733" s="7">
        <v>0.28199999999999997</v>
      </c>
      <c r="H733" s="7">
        <v>0.2</v>
      </c>
      <c r="I733" s="7">
        <v>0.39200000000000002</v>
      </c>
      <c r="J733" s="7">
        <v>0.27</v>
      </c>
      <c r="K733">
        <v>0</v>
      </c>
      <c r="L733">
        <v>0</v>
      </c>
      <c r="M733">
        <v>0</v>
      </c>
      <c r="N733">
        <v>0</v>
      </c>
      <c r="O733">
        <v>0</v>
      </c>
      <c r="P733">
        <v>0</v>
      </c>
    </row>
    <row r="734" spans="1:16" hidden="1" x14ac:dyDescent="0.25">
      <c r="A734">
        <v>29</v>
      </c>
      <c r="B734" s="10" t="s">
        <v>48</v>
      </c>
      <c r="C734" s="3">
        <v>2</v>
      </c>
      <c r="D734" s="3">
        <v>1</v>
      </c>
      <c r="E734" s="10" t="s">
        <v>4590</v>
      </c>
      <c r="F734" s="7">
        <v>0.71299999999999997</v>
      </c>
      <c r="G734" s="7">
        <v>0.72099999999999997</v>
      </c>
      <c r="H734" s="7">
        <v>1</v>
      </c>
      <c r="I734" s="7">
        <v>0.60399999999999998</v>
      </c>
      <c r="J734" s="7">
        <v>0.90400000000000003</v>
      </c>
      <c r="K734">
        <v>1</v>
      </c>
      <c r="L734">
        <v>1</v>
      </c>
      <c r="M734">
        <v>1</v>
      </c>
      <c r="N734">
        <v>1</v>
      </c>
      <c r="O734">
        <v>1</v>
      </c>
      <c r="P734">
        <v>1</v>
      </c>
    </row>
    <row r="735" spans="1:16" hidden="1" x14ac:dyDescent="0.25">
      <c r="A735">
        <v>29</v>
      </c>
      <c r="B735" s="10" t="s">
        <v>48</v>
      </c>
      <c r="C735" s="3">
        <v>2</v>
      </c>
      <c r="D735" s="3">
        <v>2</v>
      </c>
      <c r="E735" s="10" t="s">
        <v>4597</v>
      </c>
      <c r="F735" s="7">
        <v>0.91500000000000004</v>
      </c>
      <c r="G735" s="7">
        <v>0.79900000000000004</v>
      </c>
      <c r="H735" s="7">
        <v>0.8</v>
      </c>
      <c r="I735" s="7">
        <v>0.84399999999999997</v>
      </c>
      <c r="J735" s="7">
        <v>0.57499999999999996</v>
      </c>
      <c r="K735">
        <v>1</v>
      </c>
      <c r="L735">
        <v>1</v>
      </c>
      <c r="M735">
        <v>1</v>
      </c>
      <c r="N735">
        <v>1</v>
      </c>
      <c r="O735">
        <v>1</v>
      </c>
      <c r="P735">
        <v>1</v>
      </c>
    </row>
    <row r="736" spans="1:16" hidden="1" x14ac:dyDescent="0.25">
      <c r="A736">
        <v>29</v>
      </c>
      <c r="B736" s="10" t="s">
        <v>48</v>
      </c>
      <c r="C736" s="3">
        <v>2</v>
      </c>
      <c r="D736" s="3">
        <v>3</v>
      </c>
      <c r="E736" s="10" t="s">
        <v>4602</v>
      </c>
      <c r="F736" s="7">
        <v>0.64500000000000002</v>
      </c>
      <c r="G736" s="7">
        <v>0.59200000000000008</v>
      </c>
      <c r="H736" s="7">
        <v>0.6</v>
      </c>
      <c r="I736" s="7">
        <v>0.69</v>
      </c>
      <c r="J736" s="7">
        <v>0.49299999999999999</v>
      </c>
      <c r="K736">
        <v>1</v>
      </c>
      <c r="L736">
        <v>1</v>
      </c>
      <c r="M736">
        <v>1</v>
      </c>
      <c r="N736">
        <v>1</v>
      </c>
      <c r="O736">
        <v>1</v>
      </c>
      <c r="P736">
        <v>0</v>
      </c>
    </row>
    <row r="737" spans="1:16" hidden="1" x14ac:dyDescent="0.25">
      <c r="A737">
        <v>29</v>
      </c>
      <c r="B737" s="10" t="s">
        <v>48</v>
      </c>
      <c r="C737" s="3">
        <v>2</v>
      </c>
      <c r="D737" s="3">
        <v>4</v>
      </c>
      <c r="E737" s="10" t="s">
        <v>4608</v>
      </c>
      <c r="F737" s="7">
        <v>0.32300000000000001</v>
      </c>
      <c r="G737" s="7">
        <v>0.373</v>
      </c>
      <c r="H737" s="7">
        <v>0.2</v>
      </c>
      <c r="I737" s="7">
        <v>0.38900000000000001</v>
      </c>
      <c r="J737" s="7">
        <v>0.247</v>
      </c>
      <c r="K737">
        <v>0</v>
      </c>
      <c r="L737">
        <v>0</v>
      </c>
      <c r="M737">
        <v>0</v>
      </c>
      <c r="N737">
        <v>0</v>
      </c>
      <c r="O737">
        <v>0</v>
      </c>
      <c r="P737">
        <v>0</v>
      </c>
    </row>
    <row r="738" spans="1:16" hidden="1" x14ac:dyDescent="0.25">
      <c r="A738">
        <v>29</v>
      </c>
      <c r="B738" s="10" t="s">
        <v>48</v>
      </c>
      <c r="C738" s="3">
        <v>2</v>
      </c>
      <c r="D738" s="3">
        <v>5</v>
      </c>
      <c r="E738" s="10" t="s">
        <v>4615</v>
      </c>
      <c r="F738" s="7">
        <v>0.40400000000000003</v>
      </c>
      <c r="G738" s="7">
        <v>0.51500000000000001</v>
      </c>
      <c r="H738" s="7">
        <v>0.4</v>
      </c>
      <c r="I738" s="7">
        <v>0.47299999999999998</v>
      </c>
      <c r="J738" s="7">
        <v>0.78100000000000003</v>
      </c>
      <c r="K738">
        <v>0</v>
      </c>
      <c r="L738">
        <v>0</v>
      </c>
      <c r="M738">
        <v>0</v>
      </c>
      <c r="N738">
        <v>0</v>
      </c>
      <c r="O738">
        <v>0</v>
      </c>
      <c r="P738">
        <v>0</v>
      </c>
    </row>
    <row r="739" spans="1:16" hidden="1" x14ac:dyDescent="0.25">
      <c r="A739">
        <v>29</v>
      </c>
      <c r="B739" s="10" t="s">
        <v>48</v>
      </c>
      <c r="C739" s="3">
        <v>3</v>
      </c>
      <c r="D739" s="3">
        <v>1</v>
      </c>
      <c r="E739" s="10" t="s">
        <v>4620</v>
      </c>
      <c r="F739" s="7">
        <v>0.39200000000000002</v>
      </c>
      <c r="G739" s="7">
        <v>0.41</v>
      </c>
      <c r="H739" s="7">
        <v>0.4</v>
      </c>
      <c r="I739" s="7">
        <v>0.41699999999999998</v>
      </c>
      <c r="J739" s="7">
        <v>0.42199999999999999</v>
      </c>
      <c r="K739">
        <v>0</v>
      </c>
      <c r="L739">
        <v>0</v>
      </c>
      <c r="M739">
        <v>0</v>
      </c>
      <c r="N739">
        <v>0</v>
      </c>
      <c r="O739">
        <v>0</v>
      </c>
      <c r="P739">
        <v>0</v>
      </c>
    </row>
    <row r="740" spans="1:16" hidden="1" x14ac:dyDescent="0.25">
      <c r="A740">
        <v>29</v>
      </c>
      <c r="B740" s="10" t="s">
        <v>48</v>
      </c>
      <c r="C740" s="3">
        <v>3</v>
      </c>
      <c r="D740" s="3">
        <v>2</v>
      </c>
      <c r="E740" s="10" t="s">
        <v>4625</v>
      </c>
      <c r="F740" s="7">
        <v>1.036</v>
      </c>
      <c r="G740" s="7">
        <v>0.95</v>
      </c>
      <c r="H740" s="7">
        <v>1</v>
      </c>
      <c r="I740" s="7">
        <v>0.86099999999999999</v>
      </c>
      <c r="J740" s="7">
        <v>0.98</v>
      </c>
      <c r="K740">
        <v>1</v>
      </c>
      <c r="L740">
        <v>1</v>
      </c>
      <c r="M740">
        <v>1</v>
      </c>
      <c r="N740">
        <v>1</v>
      </c>
      <c r="O740">
        <v>1</v>
      </c>
      <c r="P740">
        <v>1</v>
      </c>
    </row>
    <row r="741" spans="1:16" hidden="1" x14ac:dyDescent="0.25">
      <c r="A741">
        <v>29</v>
      </c>
      <c r="B741" s="10" t="s">
        <v>48</v>
      </c>
      <c r="C741" s="3">
        <v>3</v>
      </c>
      <c r="D741" s="3">
        <v>3</v>
      </c>
      <c r="E741" s="10" t="s">
        <v>4631</v>
      </c>
      <c r="F741" s="7">
        <v>0.39300000000000002</v>
      </c>
      <c r="G741" s="7">
        <v>0.48799999999999999</v>
      </c>
      <c r="H741" s="7">
        <v>0.6</v>
      </c>
      <c r="I741" s="7">
        <v>0.59199999999999997</v>
      </c>
      <c r="J741" s="7">
        <v>0.309</v>
      </c>
      <c r="K741">
        <v>1</v>
      </c>
      <c r="L741">
        <v>1</v>
      </c>
      <c r="M741">
        <v>1</v>
      </c>
      <c r="N741">
        <v>1</v>
      </c>
      <c r="O741">
        <v>1</v>
      </c>
      <c r="P741">
        <v>0</v>
      </c>
    </row>
    <row r="742" spans="1:16" hidden="1" x14ac:dyDescent="0.25">
      <c r="A742">
        <v>29</v>
      </c>
      <c r="B742" s="10" t="s">
        <v>48</v>
      </c>
      <c r="C742" s="3">
        <v>3</v>
      </c>
      <c r="D742" s="3">
        <v>4</v>
      </c>
      <c r="E742" s="10" t="s">
        <v>4637</v>
      </c>
      <c r="F742" s="7">
        <v>0.23599999999999999</v>
      </c>
      <c r="G742" s="7">
        <v>0.215</v>
      </c>
      <c r="H742" s="7">
        <v>0.2</v>
      </c>
      <c r="I742" s="7">
        <v>0.499</v>
      </c>
      <c r="J742" s="7">
        <v>0.309</v>
      </c>
      <c r="K742">
        <v>0</v>
      </c>
      <c r="L742">
        <v>0</v>
      </c>
      <c r="M742">
        <v>0</v>
      </c>
      <c r="N742">
        <v>0</v>
      </c>
      <c r="O742">
        <v>0</v>
      </c>
      <c r="P742">
        <v>0</v>
      </c>
    </row>
    <row r="743" spans="1:16" hidden="1" x14ac:dyDescent="0.25">
      <c r="A743">
        <v>29</v>
      </c>
      <c r="B743" s="10" t="s">
        <v>48</v>
      </c>
      <c r="C743" s="3">
        <v>3</v>
      </c>
      <c r="D743" s="3">
        <v>5</v>
      </c>
      <c r="E743" s="10" t="s">
        <v>4644</v>
      </c>
      <c r="F743" s="7">
        <v>0.94299999999999995</v>
      </c>
      <c r="G743" s="7">
        <v>0.93700000000000006</v>
      </c>
      <c r="H743" s="7">
        <v>0.8</v>
      </c>
      <c r="I743" s="7">
        <v>0.63100000000000001</v>
      </c>
      <c r="J743" s="7">
        <v>0.98</v>
      </c>
      <c r="K743">
        <v>1</v>
      </c>
      <c r="L743">
        <v>1</v>
      </c>
      <c r="M743">
        <v>1</v>
      </c>
      <c r="N743">
        <v>1</v>
      </c>
      <c r="O743">
        <v>1</v>
      </c>
      <c r="P743">
        <v>1</v>
      </c>
    </row>
    <row r="744" spans="1:16" hidden="1" x14ac:dyDescent="0.25">
      <c r="A744">
        <v>30</v>
      </c>
      <c r="B744" s="10" t="s">
        <v>49</v>
      </c>
      <c r="C744" s="3">
        <v>1</v>
      </c>
      <c r="D744" s="3">
        <v>1</v>
      </c>
      <c r="E744" s="10" t="s">
        <v>4650</v>
      </c>
      <c r="F744" s="7">
        <v>0.57199999999999995</v>
      </c>
      <c r="G744" s="7">
        <v>0.43799999999999989</v>
      </c>
      <c r="H744" s="7">
        <v>0.6</v>
      </c>
      <c r="I744" s="7">
        <v>0.57899999999999996</v>
      </c>
      <c r="J744" s="7">
        <v>0.42</v>
      </c>
      <c r="K744">
        <v>0</v>
      </c>
      <c r="L744">
        <v>0</v>
      </c>
      <c r="M744">
        <v>0</v>
      </c>
      <c r="N744">
        <v>0</v>
      </c>
      <c r="O744">
        <v>0</v>
      </c>
      <c r="P744">
        <v>0</v>
      </c>
    </row>
    <row r="745" spans="1:16" hidden="1" x14ac:dyDescent="0.25">
      <c r="A745">
        <v>30</v>
      </c>
      <c r="B745" s="10" t="s">
        <v>49</v>
      </c>
      <c r="C745" s="3">
        <v>1</v>
      </c>
      <c r="D745" s="3">
        <v>2</v>
      </c>
      <c r="E745" s="10" t="s">
        <v>4657</v>
      </c>
      <c r="F745" s="7">
        <v>0.35199999999999998</v>
      </c>
      <c r="G745" s="7">
        <v>0.56200000000000006</v>
      </c>
      <c r="H745" s="7">
        <v>0.4</v>
      </c>
      <c r="I745" s="7">
        <v>0.39</v>
      </c>
      <c r="J745" s="7">
        <v>0.63</v>
      </c>
      <c r="K745">
        <v>1</v>
      </c>
      <c r="L745">
        <v>0</v>
      </c>
      <c r="M745">
        <v>1</v>
      </c>
      <c r="N745">
        <v>0</v>
      </c>
      <c r="O745">
        <v>0</v>
      </c>
      <c r="P745">
        <v>1</v>
      </c>
    </row>
    <row r="746" spans="1:16" hidden="1" x14ac:dyDescent="0.25">
      <c r="A746">
        <v>30</v>
      </c>
      <c r="B746" s="10" t="s">
        <v>49</v>
      </c>
      <c r="C746" s="3">
        <v>1</v>
      </c>
      <c r="D746" s="3">
        <v>3</v>
      </c>
      <c r="E746" s="10" t="s">
        <v>4663</v>
      </c>
      <c r="F746" s="7">
        <v>0.42899999999999999</v>
      </c>
      <c r="G746" s="7">
        <v>0.44900000000000001</v>
      </c>
      <c r="H746" s="7">
        <v>0.2</v>
      </c>
      <c r="I746" s="7">
        <v>0.34699999999999998</v>
      </c>
      <c r="J746" s="7">
        <v>0.48</v>
      </c>
      <c r="K746">
        <v>0</v>
      </c>
      <c r="L746">
        <v>0</v>
      </c>
      <c r="M746">
        <v>0</v>
      </c>
      <c r="N746">
        <v>0</v>
      </c>
      <c r="O746">
        <v>0</v>
      </c>
      <c r="P746">
        <v>0</v>
      </c>
    </row>
    <row r="747" spans="1:16" hidden="1" x14ac:dyDescent="0.25">
      <c r="A747">
        <v>30</v>
      </c>
      <c r="B747" s="10" t="s">
        <v>49</v>
      </c>
      <c r="C747" s="3">
        <v>1</v>
      </c>
      <c r="D747" s="3">
        <v>4</v>
      </c>
      <c r="E747" s="10" t="s">
        <v>4669</v>
      </c>
      <c r="F747" s="7">
        <v>0.85699999999999998</v>
      </c>
      <c r="G747" s="7">
        <v>0.80900000000000005</v>
      </c>
      <c r="H747" s="7">
        <v>1</v>
      </c>
      <c r="I747" s="7">
        <v>0.95899999999999996</v>
      </c>
      <c r="J747" s="7">
        <v>0.63</v>
      </c>
      <c r="K747">
        <v>1</v>
      </c>
      <c r="L747">
        <v>1</v>
      </c>
      <c r="M747">
        <v>1</v>
      </c>
      <c r="N747">
        <v>1</v>
      </c>
      <c r="O747">
        <v>1</v>
      </c>
      <c r="P747">
        <v>1</v>
      </c>
    </row>
    <row r="748" spans="1:16" hidden="1" x14ac:dyDescent="0.25">
      <c r="A748">
        <v>30</v>
      </c>
      <c r="B748" s="10" t="s">
        <v>49</v>
      </c>
      <c r="C748" s="3">
        <v>1</v>
      </c>
      <c r="D748" s="3">
        <v>5</v>
      </c>
      <c r="E748" s="10" t="s">
        <v>4674</v>
      </c>
      <c r="F748" s="7">
        <v>0.79</v>
      </c>
      <c r="G748" s="7">
        <v>0.74199999999999999</v>
      </c>
      <c r="H748" s="7">
        <v>0.8</v>
      </c>
      <c r="I748" s="7">
        <v>0.72499999999999998</v>
      </c>
      <c r="J748" s="7">
        <v>0.84</v>
      </c>
      <c r="K748">
        <v>1</v>
      </c>
      <c r="L748">
        <v>1</v>
      </c>
      <c r="M748">
        <v>1</v>
      </c>
      <c r="N748">
        <v>1</v>
      </c>
      <c r="O748">
        <v>1</v>
      </c>
      <c r="P748">
        <v>1</v>
      </c>
    </row>
    <row r="749" spans="1:16" hidden="1" x14ac:dyDescent="0.25">
      <c r="A749">
        <v>30</v>
      </c>
      <c r="B749" s="10" t="s">
        <v>49</v>
      </c>
      <c r="C749" s="3">
        <v>2</v>
      </c>
      <c r="D749" s="3">
        <v>1</v>
      </c>
      <c r="E749" s="10" t="s">
        <v>4682</v>
      </c>
      <c r="F749" s="7">
        <v>0.90900000000000003</v>
      </c>
      <c r="G749" s="7">
        <v>0.72900000000000009</v>
      </c>
      <c r="H749" s="7">
        <v>1</v>
      </c>
      <c r="I749" s="7">
        <v>0.69599999999999995</v>
      </c>
      <c r="J749" s="7">
        <v>0.876</v>
      </c>
      <c r="K749">
        <v>1</v>
      </c>
      <c r="L749">
        <v>1</v>
      </c>
      <c r="M749">
        <v>1</v>
      </c>
      <c r="N749">
        <v>1</v>
      </c>
      <c r="O749">
        <v>1</v>
      </c>
      <c r="P749">
        <v>1</v>
      </c>
    </row>
    <row r="750" spans="1:16" hidden="1" x14ac:dyDescent="0.25">
      <c r="A750">
        <v>30</v>
      </c>
      <c r="B750" s="10" t="s">
        <v>49</v>
      </c>
      <c r="C750" s="3">
        <v>2</v>
      </c>
      <c r="D750" s="3">
        <v>2</v>
      </c>
      <c r="E750" s="10" t="s">
        <v>4688</v>
      </c>
      <c r="F750" s="7">
        <v>0.58399999999999996</v>
      </c>
      <c r="G750" s="7">
        <v>0.70700000000000007</v>
      </c>
      <c r="H750" s="7">
        <v>0.6</v>
      </c>
      <c r="I750" s="7">
        <v>0.69099999999999995</v>
      </c>
      <c r="J750" s="7">
        <v>0.67400000000000004</v>
      </c>
      <c r="K750">
        <v>1</v>
      </c>
      <c r="L750">
        <v>1</v>
      </c>
      <c r="M750">
        <v>1</v>
      </c>
      <c r="N750">
        <v>1</v>
      </c>
      <c r="O750">
        <v>1</v>
      </c>
      <c r="P750">
        <v>1</v>
      </c>
    </row>
    <row r="751" spans="1:16" hidden="1" x14ac:dyDescent="0.25">
      <c r="A751">
        <v>30</v>
      </c>
      <c r="B751" s="10" t="s">
        <v>49</v>
      </c>
      <c r="C751" s="3">
        <v>2</v>
      </c>
      <c r="D751" s="3">
        <v>3</v>
      </c>
      <c r="E751" s="10" t="s">
        <v>4694</v>
      </c>
      <c r="F751" s="7">
        <v>0.312</v>
      </c>
      <c r="G751" s="7">
        <v>0.44</v>
      </c>
      <c r="H751" s="7">
        <v>0.4</v>
      </c>
      <c r="I751" s="7">
        <v>0.55900000000000005</v>
      </c>
      <c r="J751" s="7">
        <v>0.57299999999999995</v>
      </c>
      <c r="K751">
        <v>1</v>
      </c>
      <c r="L751">
        <v>0</v>
      </c>
      <c r="M751">
        <v>0</v>
      </c>
      <c r="N751">
        <v>0</v>
      </c>
      <c r="O751">
        <v>0</v>
      </c>
      <c r="P751">
        <v>0</v>
      </c>
    </row>
    <row r="752" spans="1:16" hidden="1" x14ac:dyDescent="0.25">
      <c r="A752">
        <v>30</v>
      </c>
      <c r="B752" s="10" t="s">
        <v>49</v>
      </c>
      <c r="C752" s="3">
        <v>2</v>
      </c>
      <c r="D752" s="3">
        <v>4</v>
      </c>
      <c r="E752" s="10" t="s">
        <v>4700</v>
      </c>
      <c r="F752" s="7">
        <v>0.35099999999999998</v>
      </c>
      <c r="G752" s="7">
        <v>0.45200000000000001</v>
      </c>
      <c r="H752" s="7">
        <v>0.2</v>
      </c>
      <c r="I752" s="7">
        <v>0.40300000000000002</v>
      </c>
      <c r="J752" s="7">
        <v>0.27</v>
      </c>
      <c r="K752">
        <v>0</v>
      </c>
      <c r="L752">
        <v>0</v>
      </c>
      <c r="M752">
        <v>0</v>
      </c>
      <c r="N752">
        <v>0</v>
      </c>
      <c r="O752">
        <v>0</v>
      </c>
      <c r="P752">
        <v>0</v>
      </c>
    </row>
    <row r="753" spans="1:16" hidden="1" x14ac:dyDescent="0.25">
      <c r="A753">
        <v>30</v>
      </c>
      <c r="B753" s="10" t="s">
        <v>49</v>
      </c>
      <c r="C753" s="3">
        <v>2</v>
      </c>
      <c r="D753" s="3">
        <v>5</v>
      </c>
      <c r="E753" s="10" t="s">
        <v>4707</v>
      </c>
      <c r="F753" s="7">
        <v>0.84399999999999997</v>
      </c>
      <c r="G753" s="7">
        <v>0.67200000000000004</v>
      </c>
      <c r="H753" s="7">
        <v>0.8</v>
      </c>
      <c r="I753" s="7">
        <v>0.65100000000000002</v>
      </c>
      <c r="J753" s="7">
        <v>0.60699999999999998</v>
      </c>
      <c r="K753">
        <v>0</v>
      </c>
      <c r="L753">
        <v>0</v>
      </c>
      <c r="M753">
        <v>0</v>
      </c>
      <c r="N753">
        <v>0</v>
      </c>
      <c r="O753">
        <v>0</v>
      </c>
      <c r="P753">
        <v>0</v>
      </c>
    </row>
    <row r="754" spans="1:16" hidden="1" x14ac:dyDescent="0.25">
      <c r="A754">
        <v>30</v>
      </c>
      <c r="B754" s="10" t="s">
        <v>49</v>
      </c>
      <c r="C754" s="3">
        <v>3</v>
      </c>
      <c r="D754" s="3">
        <v>1</v>
      </c>
      <c r="E754" s="10" t="s">
        <v>4713</v>
      </c>
      <c r="F754" s="7">
        <v>0.60799999999999998</v>
      </c>
      <c r="G754" s="7">
        <v>0.70700000000000007</v>
      </c>
      <c r="H754" s="7">
        <v>0.6</v>
      </c>
      <c r="I754" s="7">
        <v>0.68500000000000005</v>
      </c>
      <c r="J754" s="7">
        <v>0.48299999999999998</v>
      </c>
      <c r="K754">
        <v>1</v>
      </c>
      <c r="L754">
        <v>1</v>
      </c>
      <c r="M754">
        <v>1</v>
      </c>
      <c r="N754">
        <v>1</v>
      </c>
      <c r="O754">
        <v>1</v>
      </c>
      <c r="P754">
        <v>1</v>
      </c>
    </row>
    <row r="755" spans="1:16" hidden="1" x14ac:dyDescent="0.25">
      <c r="A755">
        <v>30</v>
      </c>
      <c r="B755" s="10" t="s">
        <v>49</v>
      </c>
      <c r="C755" s="3">
        <v>3</v>
      </c>
      <c r="D755" s="3">
        <v>2</v>
      </c>
      <c r="E755" s="10" t="s">
        <v>4719</v>
      </c>
      <c r="F755" s="7">
        <v>0.42299999999999999</v>
      </c>
      <c r="G755" s="7">
        <v>0.39</v>
      </c>
      <c r="H755" s="7">
        <v>0.4</v>
      </c>
      <c r="I755" s="7">
        <v>0.32700000000000001</v>
      </c>
      <c r="J755" s="7">
        <v>0.44800000000000001</v>
      </c>
      <c r="K755">
        <v>0</v>
      </c>
      <c r="L755">
        <v>0</v>
      </c>
      <c r="M755">
        <v>0</v>
      </c>
      <c r="N755">
        <v>0</v>
      </c>
      <c r="O755">
        <v>0</v>
      </c>
      <c r="P755">
        <v>0</v>
      </c>
    </row>
    <row r="756" spans="1:16" hidden="1" x14ac:dyDescent="0.25">
      <c r="A756">
        <v>30</v>
      </c>
      <c r="B756" s="10" t="s">
        <v>49</v>
      </c>
      <c r="C756" s="3">
        <v>3</v>
      </c>
      <c r="D756" s="3">
        <v>3</v>
      </c>
      <c r="E756" s="10" t="s">
        <v>4726</v>
      </c>
      <c r="F756" s="7">
        <v>0.86599999999999999</v>
      </c>
      <c r="G756" s="7">
        <v>0.74400000000000011</v>
      </c>
      <c r="H756" s="7">
        <v>0.8</v>
      </c>
      <c r="I756" s="7">
        <v>0.65800000000000003</v>
      </c>
      <c r="J756" s="7">
        <v>0.96599999999999997</v>
      </c>
      <c r="K756">
        <v>1</v>
      </c>
      <c r="L756">
        <v>1</v>
      </c>
      <c r="M756">
        <v>1</v>
      </c>
      <c r="N756">
        <v>1</v>
      </c>
      <c r="O756">
        <v>1</v>
      </c>
      <c r="P756">
        <v>1</v>
      </c>
    </row>
    <row r="757" spans="1:16" hidden="1" x14ac:dyDescent="0.25">
      <c r="A757">
        <v>30</v>
      </c>
      <c r="B757" s="10" t="s">
        <v>49</v>
      </c>
      <c r="C757" s="3">
        <v>3</v>
      </c>
      <c r="D757" s="3">
        <v>4</v>
      </c>
      <c r="E757" s="10" t="s">
        <v>4733</v>
      </c>
      <c r="F757" s="7">
        <v>0.247</v>
      </c>
      <c r="G757" s="7">
        <v>0.22</v>
      </c>
      <c r="H757" s="7">
        <v>0.2</v>
      </c>
      <c r="I757" s="7">
        <v>0.35399999999999998</v>
      </c>
      <c r="J757" s="7">
        <v>0.24099999999999999</v>
      </c>
      <c r="K757">
        <v>0</v>
      </c>
      <c r="L757">
        <v>0</v>
      </c>
      <c r="M757">
        <v>0</v>
      </c>
      <c r="N757">
        <v>0</v>
      </c>
      <c r="O757">
        <v>0</v>
      </c>
      <c r="P757">
        <v>0</v>
      </c>
    </row>
    <row r="758" spans="1:16" hidden="1" x14ac:dyDescent="0.25">
      <c r="A758">
        <v>30</v>
      </c>
      <c r="B758" s="10" t="s">
        <v>49</v>
      </c>
      <c r="C758" s="3">
        <v>3</v>
      </c>
      <c r="D758" s="3">
        <v>5</v>
      </c>
      <c r="E758" s="10" t="s">
        <v>4738</v>
      </c>
      <c r="F758" s="7">
        <v>0.85599999999999998</v>
      </c>
      <c r="G758" s="7">
        <v>0.93900000000000006</v>
      </c>
      <c r="H758" s="7">
        <v>1</v>
      </c>
      <c r="I758" s="7">
        <v>0.97599999999999998</v>
      </c>
      <c r="J758" s="7">
        <v>0.86199999999999999</v>
      </c>
      <c r="K758">
        <v>1</v>
      </c>
      <c r="L758">
        <v>1</v>
      </c>
      <c r="M758">
        <v>1</v>
      </c>
      <c r="N758">
        <v>1</v>
      </c>
      <c r="O758">
        <v>1</v>
      </c>
      <c r="P758">
        <v>1</v>
      </c>
    </row>
    <row r="759" spans="1:16" hidden="1" x14ac:dyDescent="0.25">
      <c r="A759">
        <v>30</v>
      </c>
      <c r="B759" s="10" t="s">
        <v>49</v>
      </c>
      <c r="C759" s="3">
        <v>4</v>
      </c>
      <c r="D759" s="3">
        <v>1</v>
      </c>
      <c r="E759" s="10" t="s">
        <v>4744</v>
      </c>
      <c r="F759" s="7">
        <v>0.434</v>
      </c>
      <c r="G759" s="7">
        <v>0.44700000000000001</v>
      </c>
      <c r="H759" s="7">
        <v>0.4</v>
      </c>
      <c r="I759" s="7">
        <v>0.44800000000000001</v>
      </c>
      <c r="J759" s="7">
        <v>0.33300000000000002</v>
      </c>
      <c r="K759">
        <v>0</v>
      </c>
      <c r="L759">
        <v>0</v>
      </c>
      <c r="M759">
        <v>0</v>
      </c>
      <c r="N759">
        <v>0</v>
      </c>
      <c r="O759">
        <v>0</v>
      </c>
      <c r="P759">
        <v>0</v>
      </c>
    </row>
    <row r="760" spans="1:16" hidden="1" x14ac:dyDescent="0.25">
      <c r="A760">
        <v>30</v>
      </c>
      <c r="B760" s="10" t="s">
        <v>49</v>
      </c>
      <c r="C760" s="3">
        <v>4</v>
      </c>
      <c r="D760" s="3">
        <v>2</v>
      </c>
      <c r="E760" s="10" t="s">
        <v>4750</v>
      </c>
      <c r="F760" s="7">
        <v>0.216</v>
      </c>
      <c r="G760" s="7">
        <v>0.33900000000000002</v>
      </c>
      <c r="H760" s="7">
        <v>0.6</v>
      </c>
      <c r="I760" s="7">
        <v>0.43099999999999999</v>
      </c>
      <c r="J760" s="7">
        <v>0.29199999999999998</v>
      </c>
      <c r="K760">
        <v>0</v>
      </c>
      <c r="L760">
        <v>0</v>
      </c>
      <c r="M760">
        <v>0</v>
      </c>
      <c r="N760">
        <v>0</v>
      </c>
      <c r="O760">
        <v>0</v>
      </c>
      <c r="P760">
        <v>0</v>
      </c>
    </row>
    <row r="761" spans="1:16" hidden="1" x14ac:dyDescent="0.25">
      <c r="A761">
        <v>30</v>
      </c>
      <c r="B761" s="10" t="s">
        <v>49</v>
      </c>
      <c r="C761" s="3">
        <v>4</v>
      </c>
      <c r="D761" s="3">
        <v>3</v>
      </c>
      <c r="E761" s="10" t="s">
        <v>4756</v>
      </c>
      <c r="F761" s="7">
        <v>1.107</v>
      </c>
      <c r="G761" s="7">
        <v>0.95</v>
      </c>
      <c r="H761" s="7">
        <v>1</v>
      </c>
      <c r="I761" s="7">
        <v>0.89700000000000002</v>
      </c>
      <c r="J761" s="7">
        <v>0.98</v>
      </c>
      <c r="K761">
        <v>1</v>
      </c>
      <c r="L761">
        <v>1</v>
      </c>
      <c r="M761">
        <v>1</v>
      </c>
      <c r="N761">
        <v>1</v>
      </c>
      <c r="O761">
        <v>1</v>
      </c>
      <c r="P761">
        <v>1</v>
      </c>
    </row>
    <row r="762" spans="1:16" hidden="1" x14ac:dyDescent="0.25">
      <c r="A762">
        <v>30</v>
      </c>
      <c r="B762" s="10" t="s">
        <v>49</v>
      </c>
      <c r="C762" s="3">
        <v>4</v>
      </c>
      <c r="D762" s="3">
        <v>4</v>
      </c>
      <c r="E762" s="10" t="s">
        <v>4763</v>
      </c>
      <c r="F762" s="7">
        <v>0.91900000000000004</v>
      </c>
      <c r="G762" s="7">
        <v>0.78599999999999992</v>
      </c>
      <c r="H762" s="7">
        <v>0.8</v>
      </c>
      <c r="I762" s="7">
        <v>0.80300000000000005</v>
      </c>
      <c r="J762" s="7">
        <v>0.98</v>
      </c>
      <c r="K762">
        <v>1</v>
      </c>
      <c r="L762">
        <v>1</v>
      </c>
      <c r="M762">
        <v>1</v>
      </c>
      <c r="N762">
        <v>1</v>
      </c>
      <c r="O762">
        <v>1</v>
      </c>
      <c r="P762">
        <v>1</v>
      </c>
    </row>
    <row r="763" spans="1:16" hidden="1" x14ac:dyDescent="0.25">
      <c r="A763">
        <v>30</v>
      </c>
      <c r="B763" s="10" t="s">
        <v>49</v>
      </c>
      <c r="C763" s="3">
        <v>4</v>
      </c>
      <c r="D763" s="3">
        <v>5</v>
      </c>
      <c r="E763" s="10" t="s">
        <v>4768</v>
      </c>
      <c r="F763" s="7">
        <v>0.32400000000000001</v>
      </c>
      <c r="G763" s="7">
        <v>0.47799999999999998</v>
      </c>
      <c r="H763" s="7">
        <v>0.2</v>
      </c>
      <c r="I763" s="7">
        <v>0.42099999999999999</v>
      </c>
      <c r="J763" s="7">
        <v>0.41499999999999998</v>
      </c>
      <c r="K763">
        <v>1</v>
      </c>
      <c r="L763">
        <v>0</v>
      </c>
      <c r="M763">
        <v>1</v>
      </c>
      <c r="N763">
        <v>0</v>
      </c>
      <c r="O763">
        <v>0</v>
      </c>
      <c r="P763">
        <v>1</v>
      </c>
    </row>
    <row r="764" spans="1:16" hidden="1" x14ac:dyDescent="0.25">
      <c r="A764">
        <v>30</v>
      </c>
      <c r="B764" s="10" t="s">
        <v>49</v>
      </c>
      <c r="C764" s="3">
        <v>5</v>
      </c>
      <c r="D764" s="3">
        <v>1</v>
      </c>
      <c r="E764" s="10" t="s">
        <v>4773</v>
      </c>
      <c r="F764" s="7">
        <v>0.70899999999999996</v>
      </c>
      <c r="G764" s="7">
        <v>0.60199999999999998</v>
      </c>
      <c r="H764" s="7">
        <v>0.8</v>
      </c>
      <c r="I764" s="7">
        <v>0.69499999999999995</v>
      </c>
      <c r="J764" s="7">
        <v>0.90300000000000002</v>
      </c>
      <c r="K764">
        <v>1</v>
      </c>
      <c r="L764">
        <v>1</v>
      </c>
      <c r="M764">
        <v>1</v>
      </c>
      <c r="N764">
        <v>1</v>
      </c>
      <c r="O764">
        <v>1</v>
      </c>
      <c r="P764">
        <v>1</v>
      </c>
    </row>
    <row r="765" spans="1:16" hidden="1" x14ac:dyDescent="0.25">
      <c r="A765">
        <v>30</v>
      </c>
      <c r="B765" s="10" t="s">
        <v>49</v>
      </c>
      <c r="C765" s="3">
        <v>5</v>
      </c>
      <c r="D765" s="3">
        <v>2</v>
      </c>
      <c r="E765" s="10" t="s">
        <v>4778</v>
      </c>
      <c r="F765" s="7">
        <v>0.43</v>
      </c>
      <c r="G765" s="7">
        <v>0.54100000000000004</v>
      </c>
      <c r="H765" s="7">
        <v>0.2</v>
      </c>
      <c r="I765" s="7">
        <v>0.46200000000000002</v>
      </c>
      <c r="J765" s="7">
        <v>0.55300000000000005</v>
      </c>
      <c r="K765">
        <v>0</v>
      </c>
      <c r="L765">
        <v>0</v>
      </c>
      <c r="M765">
        <v>0</v>
      </c>
      <c r="N765">
        <v>0</v>
      </c>
      <c r="O765">
        <v>0</v>
      </c>
      <c r="P765">
        <v>0</v>
      </c>
    </row>
    <row r="766" spans="1:16" hidden="1" x14ac:dyDescent="0.25">
      <c r="A766">
        <v>30</v>
      </c>
      <c r="B766" s="10" t="s">
        <v>49</v>
      </c>
      <c r="C766" s="3">
        <v>5</v>
      </c>
      <c r="D766" s="3">
        <v>3</v>
      </c>
      <c r="E766" s="10" t="s">
        <v>4783</v>
      </c>
      <c r="F766" s="7">
        <v>0.77900000000000003</v>
      </c>
      <c r="G766" s="7">
        <v>0.60199999999999998</v>
      </c>
      <c r="H766" s="7">
        <v>1</v>
      </c>
      <c r="I766" s="7">
        <v>0.85199999999999998</v>
      </c>
      <c r="J766" s="7">
        <v>0.72799999999999998</v>
      </c>
      <c r="K766">
        <v>1</v>
      </c>
      <c r="L766">
        <v>1</v>
      </c>
      <c r="M766">
        <v>1</v>
      </c>
      <c r="N766">
        <v>1</v>
      </c>
      <c r="O766">
        <v>1</v>
      </c>
      <c r="P766">
        <v>1</v>
      </c>
    </row>
    <row r="767" spans="1:16" hidden="1" x14ac:dyDescent="0.25">
      <c r="A767">
        <v>30</v>
      </c>
      <c r="B767" s="10" t="s">
        <v>49</v>
      </c>
      <c r="C767" s="3">
        <v>5</v>
      </c>
      <c r="D767" s="3">
        <v>4</v>
      </c>
      <c r="E767" s="10" t="s">
        <v>4788</v>
      </c>
      <c r="F767" s="7">
        <v>0.40699999999999997</v>
      </c>
      <c r="G767" s="7">
        <v>0.54100000000000004</v>
      </c>
      <c r="H767" s="7">
        <v>0.4</v>
      </c>
      <c r="I767" s="7">
        <v>0.42399999999999999</v>
      </c>
      <c r="J767" s="7">
        <v>0.40799999999999997</v>
      </c>
      <c r="K767">
        <v>0</v>
      </c>
      <c r="L767">
        <v>0</v>
      </c>
      <c r="M767">
        <v>0</v>
      </c>
      <c r="N767">
        <v>0</v>
      </c>
      <c r="O767">
        <v>0</v>
      </c>
      <c r="P767">
        <v>0</v>
      </c>
    </row>
    <row r="768" spans="1:16" hidden="1" x14ac:dyDescent="0.25">
      <c r="A768">
        <v>30</v>
      </c>
      <c r="B768" s="10" t="s">
        <v>49</v>
      </c>
      <c r="C768" s="3">
        <v>5</v>
      </c>
      <c r="D768" s="3">
        <v>5</v>
      </c>
      <c r="E768" s="10" t="s">
        <v>4792</v>
      </c>
      <c r="F768" s="7">
        <v>0.67500000000000004</v>
      </c>
      <c r="G768" s="7">
        <v>0.71400000000000008</v>
      </c>
      <c r="H768" s="7">
        <v>0.6</v>
      </c>
      <c r="I768" s="7">
        <v>0.56699999999999995</v>
      </c>
      <c r="J768" s="7">
        <v>0.40799999999999997</v>
      </c>
      <c r="K768">
        <v>1</v>
      </c>
      <c r="L768">
        <v>1</v>
      </c>
      <c r="M768">
        <v>1</v>
      </c>
      <c r="N768">
        <v>1</v>
      </c>
      <c r="O768">
        <v>1</v>
      </c>
      <c r="P768">
        <v>0</v>
      </c>
    </row>
    <row r="769" spans="1:16" hidden="1" x14ac:dyDescent="0.25">
      <c r="A769">
        <v>31</v>
      </c>
      <c r="B769" s="10" t="s">
        <v>50</v>
      </c>
      <c r="C769" s="3">
        <v>1</v>
      </c>
      <c r="D769" s="3">
        <v>1</v>
      </c>
      <c r="E769" s="10" t="s">
        <v>4797</v>
      </c>
      <c r="F769" s="7">
        <v>0.76400000000000001</v>
      </c>
      <c r="G769" s="7">
        <v>0.77700000000000002</v>
      </c>
      <c r="H769" s="7">
        <v>0.8</v>
      </c>
      <c r="I769" s="7">
        <v>0.94199999999999995</v>
      </c>
      <c r="J769" s="7">
        <v>0.73799999999999999</v>
      </c>
      <c r="K769">
        <v>1</v>
      </c>
      <c r="L769">
        <v>1</v>
      </c>
      <c r="M769">
        <v>1</v>
      </c>
      <c r="N769">
        <v>1</v>
      </c>
      <c r="O769">
        <v>1</v>
      </c>
      <c r="P769">
        <v>1</v>
      </c>
    </row>
    <row r="770" spans="1:16" hidden="1" x14ac:dyDescent="0.25">
      <c r="A770">
        <v>31</v>
      </c>
      <c r="B770" s="10" t="s">
        <v>50</v>
      </c>
      <c r="C770" s="3">
        <v>1</v>
      </c>
      <c r="D770" s="3">
        <v>2</v>
      </c>
      <c r="E770" s="10" t="s">
        <v>4802</v>
      </c>
      <c r="F770" s="7">
        <v>0.64300000000000002</v>
      </c>
      <c r="G770" s="7">
        <v>0.64500000000000002</v>
      </c>
      <c r="H770" s="7">
        <v>0.6</v>
      </c>
      <c r="I770" s="7">
        <v>0.52600000000000002</v>
      </c>
      <c r="J770" s="7">
        <v>0.78600000000000003</v>
      </c>
      <c r="K770">
        <v>1</v>
      </c>
      <c r="L770">
        <v>1</v>
      </c>
      <c r="M770">
        <v>1</v>
      </c>
      <c r="N770">
        <v>1</v>
      </c>
      <c r="O770">
        <v>1</v>
      </c>
      <c r="P770">
        <v>1</v>
      </c>
    </row>
    <row r="771" spans="1:16" hidden="1" x14ac:dyDescent="0.25">
      <c r="A771">
        <v>31</v>
      </c>
      <c r="B771" s="10" t="s">
        <v>50</v>
      </c>
      <c r="C771" s="3">
        <v>1</v>
      </c>
      <c r="D771" s="3">
        <v>3</v>
      </c>
      <c r="E771" s="10" t="s">
        <v>4808</v>
      </c>
      <c r="F771" s="7">
        <v>0.49399999999999999</v>
      </c>
      <c r="G771" s="7">
        <v>0.41699999999999998</v>
      </c>
      <c r="H771" s="7">
        <v>0.4</v>
      </c>
      <c r="I771" s="7">
        <v>0.33500000000000002</v>
      </c>
      <c r="J771" s="7">
        <v>0.28599999999999998</v>
      </c>
      <c r="K771">
        <v>0</v>
      </c>
      <c r="L771">
        <v>0</v>
      </c>
      <c r="M771">
        <v>0</v>
      </c>
      <c r="N771">
        <v>0</v>
      </c>
      <c r="O771">
        <v>0</v>
      </c>
      <c r="P771">
        <v>0</v>
      </c>
    </row>
    <row r="772" spans="1:16" hidden="1" x14ac:dyDescent="0.25">
      <c r="A772">
        <v>31</v>
      </c>
      <c r="B772" s="10" t="s">
        <v>50</v>
      </c>
      <c r="C772" s="3">
        <v>1</v>
      </c>
      <c r="D772" s="3">
        <v>4</v>
      </c>
      <c r="E772" s="10" t="s">
        <v>4815</v>
      </c>
      <c r="F772" s="7">
        <v>9.9000000000000005E-2</v>
      </c>
      <c r="G772" s="7">
        <v>0.161</v>
      </c>
      <c r="H772" s="7">
        <v>0.2</v>
      </c>
      <c r="I772" s="7">
        <v>0.19700000000000001</v>
      </c>
      <c r="J772" s="7">
        <v>0.19</v>
      </c>
      <c r="K772">
        <v>0</v>
      </c>
      <c r="L772">
        <v>0</v>
      </c>
      <c r="M772">
        <v>0</v>
      </c>
      <c r="N772">
        <v>0</v>
      </c>
      <c r="O772">
        <v>0</v>
      </c>
      <c r="P772">
        <v>0</v>
      </c>
    </row>
    <row r="773" spans="1:16" hidden="1" x14ac:dyDescent="0.25">
      <c r="A773">
        <v>31</v>
      </c>
      <c r="B773" s="10" t="s">
        <v>50</v>
      </c>
      <c r="C773" s="3">
        <v>2</v>
      </c>
      <c r="D773" s="3">
        <v>1</v>
      </c>
      <c r="E773" s="10" t="s">
        <v>4818</v>
      </c>
      <c r="F773" s="7">
        <v>0.45</v>
      </c>
      <c r="G773" s="7">
        <v>0.48699999999999999</v>
      </c>
      <c r="H773" s="7">
        <v>0.6</v>
      </c>
      <c r="I773" s="7">
        <v>0.53400000000000003</v>
      </c>
      <c r="J773" s="7">
        <v>0.63</v>
      </c>
      <c r="K773">
        <v>1</v>
      </c>
      <c r="L773">
        <v>1</v>
      </c>
      <c r="M773">
        <v>1</v>
      </c>
      <c r="N773">
        <v>1</v>
      </c>
      <c r="O773">
        <v>1</v>
      </c>
      <c r="P773">
        <v>1</v>
      </c>
    </row>
    <row r="774" spans="1:16" hidden="1" x14ac:dyDescent="0.25">
      <c r="A774">
        <v>31</v>
      </c>
      <c r="B774" s="10" t="s">
        <v>50</v>
      </c>
      <c r="C774" s="3">
        <v>2</v>
      </c>
      <c r="D774" s="3">
        <v>2</v>
      </c>
      <c r="E774" s="10" t="s">
        <v>4823</v>
      </c>
      <c r="F774" s="7">
        <v>1.0289999999999999</v>
      </c>
      <c r="G774" s="7">
        <v>0.94400000000000006</v>
      </c>
      <c r="H774" s="7">
        <v>0.8</v>
      </c>
      <c r="I774" s="7">
        <v>0.9</v>
      </c>
      <c r="J774" s="7">
        <v>0.71199999999999997</v>
      </c>
      <c r="K774">
        <v>1</v>
      </c>
      <c r="L774">
        <v>1</v>
      </c>
      <c r="M774">
        <v>1</v>
      </c>
      <c r="N774">
        <v>1</v>
      </c>
      <c r="O774">
        <v>1</v>
      </c>
      <c r="P774">
        <v>1</v>
      </c>
    </row>
    <row r="775" spans="1:16" hidden="1" x14ac:dyDescent="0.25">
      <c r="A775">
        <v>31</v>
      </c>
      <c r="B775" s="10" t="s">
        <v>50</v>
      </c>
      <c r="C775" s="3">
        <v>2</v>
      </c>
      <c r="D775" s="3">
        <v>3</v>
      </c>
      <c r="E775" s="10" t="s">
        <v>4829</v>
      </c>
      <c r="F775" s="7">
        <v>0.35499999999999998</v>
      </c>
      <c r="G775" s="7">
        <v>0.30499999999999999</v>
      </c>
      <c r="H775" s="7">
        <v>0.4</v>
      </c>
      <c r="I775" s="7">
        <v>0.34799999999999998</v>
      </c>
      <c r="J775" s="7">
        <v>0.46600000000000003</v>
      </c>
      <c r="K775">
        <v>0</v>
      </c>
      <c r="L775">
        <v>0</v>
      </c>
      <c r="M775">
        <v>0</v>
      </c>
      <c r="N775">
        <v>0</v>
      </c>
      <c r="O775">
        <v>0</v>
      </c>
      <c r="P775">
        <v>0</v>
      </c>
    </row>
    <row r="776" spans="1:16" hidden="1" x14ac:dyDescent="0.25">
      <c r="A776">
        <v>31</v>
      </c>
      <c r="B776" s="10" t="s">
        <v>50</v>
      </c>
      <c r="C776" s="3">
        <v>2</v>
      </c>
      <c r="D776" s="3">
        <v>4</v>
      </c>
      <c r="E776" s="10" t="s">
        <v>4836</v>
      </c>
      <c r="F776" s="7">
        <v>0.16600000000000001</v>
      </c>
      <c r="G776" s="7">
        <v>0.26400000000000001</v>
      </c>
      <c r="H776" s="7">
        <v>0.2</v>
      </c>
      <c r="I776" s="7">
        <v>0.218</v>
      </c>
      <c r="J776" s="7">
        <v>0.192</v>
      </c>
      <c r="K776">
        <v>0</v>
      </c>
      <c r="L776">
        <v>0</v>
      </c>
      <c r="M776">
        <v>0</v>
      </c>
      <c r="N776">
        <v>0</v>
      </c>
      <c r="O776">
        <v>0</v>
      </c>
      <c r="P776">
        <v>0</v>
      </c>
    </row>
    <row r="777" spans="1:16" hidden="1" x14ac:dyDescent="0.25">
      <c r="A777">
        <v>31</v>
      </c>
      <c r="B777" s="10" t="s">
        <v>50</v>
      </c>
      <c r="C777" s="3">
        <v>3</v>
      </c>
      <c r="D777" s="3">
        <v>1</v>
      </c>
      <c r="E777" s="10" t="s">
        <v>4843</v>
      </c>
      <c r="F777" s="7">
        <v>0.95099999999999996</v>
      </c>
      <c r="G777" s="7">
        <v>0.83799999999999997</v>
      </c>
      <c r="H777" s="7">
        <v>0.8</v>
      </c>
      <c r="I777" s="7">
        <v>0.84799999999999998</v>
      </c>
      <c r="J777" s="7">
        <v>0.82099999999999995</v>
      </c>
      <c r="K777">
        <v>1</v>
      </c>
      <c r="L777">
        <v>1</v>
      </c>
      <c r="M777">
        <v>1</v>
      </c>
      <c r="N777">
        <v>1</v>
      </c>
      <c r="O777">
        <v>1</v>
      </c>
      <c r="P777">
        <v>1</v>
      </c>
    </row>
    <row r="778" spans="1:16" hidden="1" x14ac:dyDescent="0.25">
      <c r="A778">
        <v>31</v>
      </c>
      <c r="B778" s="10" t="s">
        <v>50</v>
      </c>
      <c r="C778" s="3">
        <v>3</v>
      </c>
      <c r="D778" s="3">
        <v>2</v>
      </c>
      <c r="E778" s="10" t="s">
        <v>4849</v>
      </c>
      <c r="F778" s="7">
        <v>0.52500000000000002</v>
      </c>
      <c r="G778" s="7">
        <v>0.59200000000000008</v>
      </c>
      <c r="H778" s="7">
        <v>0.4</v>
      </c>
      <c r="I778" s="7">
        <v>0.45600000000000002</v>
      </c>
      <c r="J778" s="7">
        <v>0.64300000000000002</v>
      </c>
      <c r="K778">
        <v>1</v>
      </c>
      <c r="L778">
        <v>1</v>
      </c>
      <c r="M778">
        <v>1</v>
      </c>
      <c r="N778">
        <v>0</v>
      </c>
      <c r="O778">
        <v>1</v>
      </c>
      <c r="P778">
        <v>1</v>
      </c>
    </row>
    <row r="779" spans="1:16" hidden="1" x14ac:dyDescent="0.25">
      <c r="A779">
        <v>31</v>
      </c>
      <c r="B779" s="10" t="s">
        <v>50</v>
      </c>
      <c r="C779" s="3">
        <v>3</v>
      </c>
      <c r="D779" s="3">
        <v>3</v>
      </c>
      <c r="E779" s="10" t="s">
        <v>4857</v>
      </c>
      <c r="F779" s="7">
        <v>0.39600000000000002</v>
      </c>
      <c r="G779" s="7">
        <v>0.39100000000000001</v>
      </c>
      <c r="H779" s="7">
        <v>0.6</v>
      </c>
      <c r="I779" s="7">
        <v>0.40400000000000003</v>
      </c>
      <c r="J779" s="7">
        <v>0.35699999999999998</v>
      </c>
      <c r="K779">
        <v>0</v>
      </c>
      <c r="L779">
        <v>0</v>
      </c>
      <c r="M779">
        <v>0</v>
      </c>
      <c r="N779">
        <v>0</v>
      </c>
      <c r="O779">
        <v>0</v>
      </c>
      <c r="P779">
        <v>0</v>
      </c>
    </row>
    <row r="780" spans="1:16" hidden="1" x14ac:dyDescent="0.25">
      <c r="A780">
        <v>31</v>
      </c>
      <c r="B780" s="10" t="s">
        <v>50</v>
      </c>
      <c r="C780" s="3">
        <v>3</v>
      </c>
      <c r="D780" s="3">
        <v>4</v>
      </c>
      <c r="E780" s="10" t="s">
        <v>4863</v>
      </c>
      <c r="F780" s="7">
        <v>0.128</v>
      </c>
      <c r="G780" s="7">
        <v>0.17899999999999999</v>
      </c>
      <c r="H780" s="7">
        <v>0.2</v>
      </c>
      <c r="I780" s="7">
        <v>0.29199999999999998</v>
      </c>
      <c r="J780" s="7">
        <v>0.17899999999999999</v>
      </c>
      <c r="K780">
        <v>0</v>
      </c>
      <c r="L780">
        <v>0</v>
      </c>
      <c r="M780">
        <v>0</v>
      </c>
      <c r="N780">
        <v>0</v>
      </c>
      <c r="O780">
        <v>0</v>
      </c>
      <c r="P780">
        <v>0</v>
      </c>
    </row>
    <row r="781" spans="1:16" hidden="1" x14ac:dyDescent="0.25">
      <c r="A781">
        <v>31</v>
      </c>
      <c r="B781" s="10" t="s">
        <v>50</v>
      </c>
      <c r="C781" s="3">
        <v>4</v>
      </c>
      <c r="D781" s="3">
        <v>1</v>
      </c>
      <c r="E781" s="10" t="s">
        <v>4869</v>
      </c>
      <c r="F781" s="7">
        <v>0.63</v>
      </c>
      <c r="G781" s="7">
        <v>0.72599999999999998</v>
      </c>
      <c r="H781" s="7">
        <v>0.6</v>
      </c>
      <c r="I781" s="7">
        <v>0.69299999999999995</v>
      </c>
      <c r="J781" s="7">
        <v>0.71899999999999997</v>
      </c>
      <c r="K781">
        <v>1</v>
      </c>
      <c r="L781">
        <v>1</v>
      </c>
      <c r="M781">
        <v>1</v>
      </c>
      <c r="N781">
        <v>1</v>
      </c>
      <c r="O781">
        <v>1</v>
      </c>
      <c r="P781">
        <v>1</v>
      </c>
    </row>
    <row r="782" spans="1:16" hidden="1" x14ac:dyDescent="0.25">
      <c r="A782">
        <v>31</v>
      </c>
      <c r="B782" s="10" t="s">
        <v>50</v>
      </c>
      <c r="C782" s="3">
        <v>4</v>
      </c>
      <c r="D782" s="3">
        <v>2</v>
      </c>
      <c r="E782" s="10" t="s">
        <v>4874</v>
      </c>
      <c r="F782" s="7">
        <v>0.91700000000000004</v>
      </c>
      <c r="G782" s="7">
        <v>0.69499999999999995</v>
      </c>
      <c r="H782" s="7">
        <v>0.8</v>
      </c>
      <c r="I782" s="7">
        <v>0.69799999999999995</v>
      </c>
      <c r="J782" s="7">
        <v>0.875</v>
      </c>
      <c r="K782">
        <v>1</v>
      </c>
      <c r="L782">
        <v>1</v>
      </c>
      <c r="M782">
        <v>1</v>
      </c>
      <c r="N782">
        <v>1</v>
      </c>
      <c r="O782">
        <v>1</v>
      </c>
      <c r="P782">
        <v>1</v>
      </c>
    </row>
    <row r="783" spans="1:16" hidden="1" x14ac:dyDescent="0.25">
      <c r="A783">
        <v>31</v>
      </c>
      <c r="B783" s="10" t="s">
        <v>50</v>
      </c>
      <c r="C783" s="3">
        <v>4</v>
      </c>
      <c r="D783" s="3">
        <v>3</v>
      </c>
      <c r="E783" s="10" t="s">
        <v>4882</v>
      </c>
      <c r="F783" s="7">
        <v>0.28699999999999998</v>
      </c>
      <c r="G783" s="7">
        <v>0.35799999999999998</v>
      </c>
      <c r="H783" s="7">
        <v>0.4</v>
      </c>
      <c r="I783" s="7">
        <v>0.35199999999999998</v>
      </c>
      <c r="J783" s="7">
        <v>0.219</v>
      </c>
      <c r="K783">
        <v>0</v>
      </c>
      <c r="L783">
        <v>0</v>
      </c>
      <c r="M783">
        <v>0</v>
      </c>
      <c r="N783">
        <v>0</v>
      </c>
      <c r="O783">
        <v>0</v>
      </c>
      <c r="P783">
        <v>0</v>
      </c>
    </row>
    <row r="784" spans="1:16" hidden="1" x14ac:dyDescent="0.25">
      <c r="A784">
        <v>31</v>
      </c>
      <c r="B784" s="10" t="s">
        <v>50</v>
      </c>
      <c r="C784" s="3">
        <v>4</v>
      </c>
      <c r="D784" s="3">
        <v>4</v>
      </c>
      <c r="E784" s="10" t="s">
        <v>4886</v>
      </c>
      <c r="F784" s="7">
        <v>0.16600000000000001</v>
      </c>
      <c r="G784" s="7">
        <v>0.221</v>
      </c>
      <c r="H784" s="7">
        <v>0.2</v>
      </c>
      <c r="I784" s="7">
        <v>0.25700000000000001</v>
      </c>
      <c r="J784" s="7">
        <v>0.188</v>
      </c>
      <c r="K784">
        <v>0</v>
      </c>
      <c r="L784">
        <v>0</v>
      </c>
      <c r="M784">
        <v>0</v>
      </c>
      <c r="N784">
        <v>0</v>
      </c>
      <c r="O784">
        <v>0</v>
      </c>
      <c r="P784">
        <v>0</v>
      </c>
    </row>
    <row r="785" spans="1:16" hidden="1" x14ac:dyDescent="0.25">
      <c r="A785">
        <v>31</v>
      </c>
      <c r="B785" s="10" t="s">
        <v>50</v>
      </c>
      <c r="C785" s="3">
        <v>5</v>
      </c>
      <c r="D785" s="3">
        <v>1</v>
      </c>
      <c r="E785" s="10" t="s">
        <v>4891</v>
      </c>
      <c r="F785" s="7">
        <v>0.75</v>
      </c>
      <c r="G785" s="7">
        <v>0.622</v>
      </c>
      <c r="H785" s="7">
        <v>0.6</v>
      </c>
      <c r="I785" s="7">
        <v>0.63100000000000001</v>
      </c>
      <c r="J785" s="7">
        <v>0.47099999999999997</v>
      </c>
      <c r="K785">
        <v>1</v>
      </c>
      <c r="L785">
        <v>1</v>
      </c>
      <c r="M785">
        <v>1</v>
      </c>
      <c r="N785">
        <v>1</v>
      </c>
      <c r="O785">
        <v>1</v>
      </c>
      <c r="P785">
        <v>0</v>
      </c>
    </row>
    <row r="786" spans="1:16" hidden="1" x14ac:dyDescent="0.25">
      <c r="A786">
        <v>31</v>
      </c>
      <c r="B786" s="10" t="s">
        <v>50</v>
      </c>
      <c r="C786" s="3">
        <v>5</v>
      </c>
      <c r="D786" s="3">
        <v>2</v>
      </c>
      <c r="E786" s="10" t="s">
        <v>4898</v>
      </c>
      <c r="F786" s="7">
        <v>0.78100000000000003</v>
      </c>
      <c r="G786" s="7">
        <v>0.73499999999999999</v>
      </c>
      <c r="H786" s="7">
        <v>0.8</v>
      </c>
      <c r="I786" s="7">
        <v>0.79400000000000004</v>
      </c>
      <c r="J786" s="7">
        <v>0.79400000000000004</v>
      </c>
      <c r="K786">
        <v>1</v>
      </c>
      <c r="L786">
        <v>1</v>
      </c>
      <c r="M786">
        <v>1</v>
      </c>
      <c r="N786">
        <v>1</v>
      </c>
      <c r="O786">
        <v>1</v>
      </c>
      <c r="P786">
        <v>1</v>
      </c>
    </row>
    <row r="787" spans="1:16" hidden="1" x14ac:dyDescent="0.25">
      <c r="A787">
        <v>31</v>
      </c>
      <c r="B787" s="10" t="s">
        <v>50</v>
      </c>
      <c r="C787" s="3">
        <v>5</v>
      </c>
      <c r="D787" s="3">
        <v>3</v>
      </c>
      <c r="E787" s="10" t="s">
        <v>4903</v>
      </c>
      <c r="F787" s="7">
        <v>0.17699999999999999</v>
      </c>
      <c r="G787" s="7">
        <v>0.29599999999999999</v>
      </c>
      <c r="H787" s="7">
        <v>0.2</v>
      </c>
      <c r="I787" s="7">
        <v>0.27300000000000002</v>
      </c>
      <c r="J787" s="7">
        <v>0.52900000000000003</v>
      </c>
      <c r="K787">
        <v>0</v>
      </c>
      <c r="L787">
        <v>0</v>
      </c>
      <c r="M787">
        <v>0</v>
      </c>
      <c r="N787">
        <v>0</v>
      </c>
      <c r="O787">
        <v>0</v>
      </c>
      <c r="P787">
        <v>0</v>
      </c>
    </row>
    <row r="788" spans="1:16" hidden="1" x14ac:dyDescent="0.25">
      <c r="A788">
        <v>31</v>
      </c>
      <c r="B788" s="10" t="s">
        <v>50</v>
      </c>
      <c r="C788" s="3">
        <v>5</v>
      </c>
      <c r="D788" s="3">
        <v>4</v>
      </c>
      <c r="E788" s="10" t="s">
        <v>4909</v>
      </c>
      <c r="F788" s="7">
        <v>0.29199999999999998</v>
      </c>
      <c r="G788" s="7">
        <v>0.34699999999999998</v>
      </c>
      <c r="H788" s="7">
        <v>0.4</v>
      </c>
      <c r="I788" s="7">
        <v>0.30199999999999999</v>
      </c>
      <c r="J788" s="7">
        <v>0.20599999999999999</v>
      </c>
      <c r="K788">
        <v>0</v>
      </c>
      <c r="L788">
        <v>0</v>
      </c>
      <c r="M788">
        <v>0</v>
      </c>
      <c r="N788">
        <v>0</v>
      </c>
      <c r="O788">
        <v>0</v>
      </c>
      <c r="P788">
        <v>0</v>
      </c>
    </row>
    <row r="789" spans="1:16" hidden="1" x14ac:dyDescent="0.25">
      <c r="A789">
        <v>32</v>
      </c>
      <c r="B789" s="10" t="s">
        <v>51</v>
      </c>
      <c r="C789" s="3">
        <v>1</v>
      </c>
      <c r="D789" s="3">
        <v>1</v>
      </c>
      <c r="E789" s="10" t="s">
        <v>4914</v>
      </c>
      <c r="F789" s="7">
        <v>0.56100000000000005</v>
      </c>
      <c r="G789" s="7">
        <v>0.64500000000000002</v>
      </c>
      <c r="H789" s="7">
        <v>0.6</v>
      </c>
      <c r="I789" s="7">
        <v>0.55000000000000004</v>
      </c>
      <c r="J789" s="7">
        <v>0.55700000000000005</v>
      </c>
      <c r="K789">
        <v>1</v>
      </c>
      <c r="L789">
        <v>1</v>
      </c>
      <c r="M789">
        <v>1</v>
      </c>
      <c r="N789">
        <v>1</v>
      </c>
      <c r="O789">
        <v>0</v>
      </c>
      <c r="P789">
        <v>1</v>
      </c>
    </row>
    <row r="790" spans="1:16" hidden="1" x14ac:dyDescent="0.25">
      <c r="A790">
        <v>32</v>
      </c>
      <c r="B790" s="10" t="s">
        <v>51</v>
      </c>
      <c r="C790" s="3">
        <v>1</v>
      </c>
      <c r="D790" s="3">
        <v>2</v>
      </c>
      <c r="E790" s="10" t="s">
        <v>4920</v>
      </c>
      <c r="F790" s="7">
        <v>0.96</v>
      </c>
      <c r="G790" s="7">
        <v>0.73799999999999999</v>
      </c>
      <c r="H790" s="7">
        <v>1</v>
      </c>
      <c r="I790" s="7">
        <v>0.72299999999999998</v>
      </c>
      <c r="J790" s="7">
        <v>0.83499999999999996</v>
      </c>
      <c r="K790">
        <v>1</v>
      </c>
      <c r="L790">
        <v>1</v>
      </c>
      <c r="M790">
        <v>1</v>
      </c>
      <c r="N790">
        <v>1</v>
      </c>
      <c r="O790">
        <v>1</v>
      </c>
      <c r="P790">
        <v>1</v>
      </c>
    </row>
    <row r="791" spans="1:16" hidden="1" x14ac:dyDescent="0.25">
      <c r="A791">
        <v>32</v>
      </c>
      <c r="B791" s="10" t="s">
        <v>51</v>
      </c>
      <c r="C791" s="3">
        <v>1</v>
      </c>
      <c r="D791" s="3">
        <v>3</v>
      </c>
      <c r="E791" s="10" t="s">
        <v>4926</v>
      </c>
      <c r="F791" s="7">
        <v>0.28100000000000003</v>
      </c>
      <c r="G791" s="7">
        <v>0.434</v>
      </c>
      <c r="H791" s="7">
        <v>0.2</v>
      </c>
      <c r="I791" s="7">
        <v>0.40699999999999997</v>
      </c>
      <c r="J791" s="7">
        <v>0.247</v>
      </c>
      <c r="K791">
        <v>0</v>
      </c>
      <c r="L791">
        <v>0</v>
      </c>
      <c r="M791">
        <v>0</v>
      </c>
      <c r="N791">
        <v>0</v>
      </c>
      <c r="O791">
        <v>0</v>
      </c>
      <c r="P791">
        <v>0</v>
      </c>
    </row>
    <row r="792" spans="1:16" hidden="1" x14ac:dyDescent="0.25">
      <c r="A792">
        <v>32</v>
      </c>
      <c r="B792" s="10" t="s">
        <v>51</v>
      </c>
      <c r="C792" s="3">
        <v>1</v>
      </c>
      <c r="D792" s="3">
        <v>4</v>
      </c>
      <c r="E792" s="10" t="s">
        <v>4931</v>
      </c>
      <c r="F792" s="7">
        <v>0.54700000000000004</v>
      </c>
      <c r="G792" s="7">
        <v>0.44500000000000001</v>
      </c>
      <c r="H792" s="7">
        <v>0.4</v>
      </c>
      <c r="I792" s="7">
        <v>0.64900000000000002</v>
      </c>
      <c r="J792" s="7">
        <v>0.52600000000000002</v>
      </c>
      <c r="K792">
        <v>0</v>
      </c>
      <c r="L792">
        <v>0</v>
      </c>
      <c r="M792">
        <v>0</v>
      </c>
      <c r="N792">
        <v>0</v>
      </c>
      <c r="O792">
        <v>0</v>
      </c>
      <c r="P792">
        <v>0</v>
      </c>
    </row>
    <row r="793" spans="1:16" hidden="1" x14ac:dyDescent="0.25">
      <c r="A793">
        <v>32</v>
      </c>
      <c r="B793" s="10" t="s">
        <v>51</v>
      </c>
      <c r="C793" s="3">
        <v>1</v>
      </c>
      <c r="D793" s="3">
        <v>5</v>
      </c>
      <c r="E793" s="10" t="s">
        <v>4937</v>
      </c>
      <c r="F793" s="7">
        <v>0.65100000000000002</v>
      </c>
      <c r="G793" s="7">
        <v>0.73799999999999999</v>
      </c>
      <c r="H793" s="7">
        <v>0.8</v>
      </c>
      <c r="I793" s="7">
        <v>0.67100000000000004</v>
      </c>
      <c r="J793" s="7">
        <v>0.83499999999999996</v>
      </c>
      <c r="K793">
        <v>1</v>
      </c>
      <c r="L793">
        <v>1</v>
      </c>
      <c r="M793">
        <v>1</v>
      </c>
      <c r="N793">
        <v>1</v>
      </c>
      <c r="O793">
        <v>1</v>
      </c>
      <c r="P793">
        <v>1</v>
      </c>
    </row>
    <row r="794" spans="1:16" hidden="1" x14ac:dyDescent="0.25">
      <c r="A794">
        <v>32</v>
      </c>
      <c r="B794" s="10" t="s">
        <v>51</v>
      </c>
      <c r="C794" s="3">
        <v>2</v>
      </c>
      <c r="D794" s="3">
        <v>1</v>
      </c>
      <c r="E794" s="10" t="s">
        <v>4943</v>
      </c>
      <c r="F794" s="7">
        <v>0.311</v>
      </c>
      <c r="G794" s="7">
        <v>0.63900000000000001</v>
      </c>
      <c r="H794" s="7">
        <v>0.2</v>
      </c>
      <c r="I794" s="7">
        <v>0.55200000000000005</v>
      </c>
      <c r="J794" s="7">
        <v>0.40400000000000003</v>
      </c>
      <c r="K794">
        <v>1</v>
      </c>
      <c r="L794">
        <v>0</v>
      </c>
      <c r="M794">
        <v>1</v>
      </c>
      <c r="N794">
        <v>0</v>
      </c>
      <c r="O794">
        <v>1</v>
      </c>
      <c r="P794">
        <v>0</v>
      </c>
    </row>
    <row r="795" spans="1:16" hidden="1" x14ac:dyDescent="0.25">
      <c r="A795">
        <v>32</v>
      </c>
      <c r="B795" s="10" t="s">
        <v>51</v>
      </c>
      <c r="C795" s="3">
        <v>2</v>
      </c>
      <c r="D795" s="3">
        <v>2</v>
      </c>
      <c r="E795" s="10" t="s">
        <v>4949</v>
      </c>
      <c r="F795" s="7">
        <v>0.35199999999999998</v>
      </c>
      <c r="G795" s="7">
        <v>0.40400000000000003</v>
      </c>
      <c r="H795" s="7">
        <v>0.4</v>
      </c>
      <c r="I795" s="7">
        <v>0.39800000000000002</v>
      </c>
      <c r="J795" s="7">
        <v>0.441</v>
      </c>
      <c r="K795">
        <v>0</v>
      </c>
      <c r="L795">
        <v>0</v>
      </c>
      <c r="M795">
        <v>0</v>
      </c>
      <c r="N795">
        <v>0</v>
      </c>
      <c r="O795">
        <v>0</v>
      </c>
      <c r="P795">
        <v>0</v>
      </c>
    </row>
    <row r="796" spans="1:16" hidden="1" x14ac:dyDescent="0.25">
      <c r="A796">
        <v>32</v>
      </c>
      <c r="B796" s="10" t="s">
        <v>51</v>
      </c>
      <c r="C796" s="3">
        <v>2</v>
      </c>
      <c r="D796" s="3">
        <v>3</v>
      </c>
      <c r="E796" s="10" t="s">
        <v>4953</v>
      </c>
      <c r="F796" s="7">
        <v>0.95599999999999996</v>
      </c>
      <c r="G796" s="7">
        <v>0.71700000000000008</v>
      </c>
      <c r="H796" s="7">
        <v>0.8</v>
      </c>
      <c r="I796" s="7">
        <v>0.745</v>
      </c>
      <c r="J796" s="7">
        <v>0.73399999999999999</v>
      </c>
      <c r="K796">
        <v>1</v>
      </c>
      <c r="L796">
        <v>1</v>
      </c>
      <c r="M796">
        <v>1</v>
      </c>
      <c r="N796">
        <v>1</v>
      </c>
      <c r="O796">
        <v>1</v>
      </c>
      <c r="P796">
        <v>1</v>
      </c>
    </row>
    <row r="797" spans="1:16" hidden="1" x14ac:dyDescent="0.25">
      <c r="A797">
        <v>32</v>
      </c>
      <c r="B797" s="10" t="s">
        <v>51</v>
      </c>
      <c r="C797" s="3">
        <v>2</v>
      </c>
      <c r="D797" s="3">
        <v>4</v>
      </c>
      <c r="E797" s="10" t="s">
        <v>4958</v>
      </c>
      <c r="F797" s="7">
        <v>0.86599999999999999</v>
      </c>
      <c r="G797" s="7">
        <v>0.82299999999999995</v>
      </c>
      <c r="H797" s="7">
        <v>1</v>
      </c>
      <c r="I797" s="7">
        <v>0.77900000000000003</v>
      </c>
      <c r="J797" s="7">
        <v>0.98</v>
      </c>
      <c r="K797">
        <v>1</v>
      </c>
      <c r="L797">
        <v>1</v>
      </c>
      <c r="M797">
        <v>1</v>
      </c>
      <c r="N797">
        <v>1</v>
      </c>
      <c r="O797">
        <v>1</v>
      </c>
      <c r="P797">
        <v>1</v>
      </c>
    </row>
    <row r="798" spans="1:16" hidden="1" x14ac:dyDescent="0.25">
      <c r="A798">
        <v>32</v>
      </c>
      <c r="B798" s="10" t="s">
        <v>51</v>
      </c>
      <c r="C798" s="3">
        <v>2</v>
      </c>
      <c r="D798" s="3">
        <v>5</v>
      </c>
      <c r="E798" s="10" t="s">
        <v>4898</v>
      </c>
      <c r="F798" s="7">
        <v>0.51500000000000001</v>
      </c>
      <c r="G798" s="7">
        <v>0.41699999999999998</v>
      </c>
      <c r="H798" s="7">
        <v>0.6</v>
      </c>
      <c r="I798" s="7">
        <v>0.52600000000000002</v>
      </c>
      <c r="J798" s="7">
        <v>0.441</v>
      </c>
      <c r="K798">
        <v>0</v>
      </c>
      <c r="L798">
        <v>0</v>
      </c>
      <c r="M798">
        <v>0</v>
      </c>
      <c r="N798">
        <v>0</v>
      </c>
      <c r="O798">
        <v>0</v>
      </c>
      <c r="P798">
        <v>0</v>
      </c>
    </row>
    <row r="799" spans="1:16" hidden="1" x14ac:dyDescent="0.25">
      <c r="A799">
        <v>32</v>
      </c>
      <c r="B799" s="10" t="s">
        <v>51</v>
      </c>
      <c r="C799" s="3">
        <v>3</v>
      </c>
      <c r="D799" s="3">
        <v>1</v>
      </c>
      <c r="E799" s="10" t="s">
        <v>4966</v>
      </c>
      <c r="F799" s="7">
        <v>0.65300000000000002</v>
      </c>
      <c r="G799" s="7">
        <v>0.61599999999999999</v>
      </c>
      <c r="H799" s="7">
        <v>0.8</v>
      </c>
      <c r="I799" s="7">
        <v>0.71299999999999997</v>
      </c>
      <c r="J799" s="7">
        <v>0.41899999999999998</v>
      </c>
      <c r="K799">
        <v>0</v>
      </c>
      <c r="L799">
        <v>0</v>
      </c>
      <c r="M799">
        <v>0</v>
      </c>
      <c r="N799">
        <v>0</v>
      </c>
      <c r="O799">
        <v>0</v>
      </c>
      <c r="P799">
        <v>0</v>
      </c>
    </row>
    <row r="800" spans="1:16" hidden="1" x14ac:dyDescent="0.25">
      <c r="A800">
        <v>32</v>
      </c>
      <c r="B800" s="10" t="s">
        <v>51</v>
      </c>
      <c r="C800" s="3">
        <v>3</v>
      </c>
      <c r="D800" s="3">
        <v>2</v>
      </c>
      <c r="E800" s="10" t="s">
        <v>4973</v>
      </c>
      <c r="F800" s="7">
        <v>0.54700000000000004</v>
      </c>
      <c r="G800" s="7">
        <v>0.76400000000000001</v>
      </c>
      <c r="H800" s="7">
        <v>0.6</v>
      </c>
      <c r="I800" s="7">
        <v>0.67</v>
      </c>
      <c r="J800" s="7">
        <v>0.69799999999999995</v>
      </c>
      <c r="K800">
        <v>1</v>
      </c>
      <c r="L800">
        <v>1</v>
      </c>
      <c r="M800">
        <v>1</v>
      </c>
      <c r="N800">
        <v>1</v>
      </c>
      <c r="O800">
        <v>1</v>
      </c>
      <c r="P800">
        <v>1</v>
      </c>
    </row>
    <row r="801" spans="1:16" hidden="1" x14ac:dyDescent="0.25">
      <c r="A801">
        <v>32</v>
      </c>
      <c r="B801" s="10" t="s">
        <v>51</v>
      </c>
      <c r="C801" s="3">
        <v>3</v>
      </c>
      <c r="D801" s="3">
        <v>3</v>
      </c>
      <c r="E801" s="10" t="s">
        <v>4979</v>
      </c>
      <c r="F801" s="7">
        <v>0.78700000000000003</v>
      </c>
      <c r="G801" s="7">
        <v>0.69599999999999995</v>
      </c>
      <c r="H801" s="7">
        <v>1</v>
      </c>
      <c r="I801" s="7">
        <v>0.626</v>
      </c>
      <c r="J801" s="7">
        <v>0.628</v>
      </c>
      <c r="K801">
        <v>1</v>
      </c>
      <c r="L801">
        <v>1</v>
      </c>
      <c r="M801">
        <v>1</v>
      </c>
      <c r="N801">
        <v>1</v>
      </c>
      <c r="O801">
        <v>1</v>
      </c>
      <c r="P801">
        <v>1</v>
      </c>
    </row>
    <row r="802" spans="1:16" hidden="1" x14ac:dyDescent="0.25">
      <c r="A802">
        <v>32</v>
      </c>
      <c r="B802" s="10" t="s">
        <v>51</v>
      </c>
      <c r="C802" s="3">
        <v>3</v>
      </c>
      <c r="D802" s="3">
        <v>4</v>
      </c>
      <c r="E802" s="10" t="s">
        <v>4983</v>
      </c>
      <c r="F802" s="7">
        <v>0.49299999999999999</v>
      </c>
      <c r="G802" s="7">
        <v>0.53600000000000003</v>
      </c>
      <c r="H802" s="7">
        <v>0.4</v>
      </c>
      <c r="I802" s="7">
        <v>0.54800000000000004</v>
      </c>
      <c r="J802" s="7">
        <v>0.80200000000000005</v>
      </c>
      <c r="K802">
        <v>1</v>
      </c>
      <c r="L802">
        <v>0</v>
      </c>
      <c r="M802">
        <v>0</v>
      </c>
      <c r="N802">
        <v>0</v>
      </c>
      <c r="O802">
        <v>0</v>
      </c>
      <c r="P802">
        <v>1</v>
      </c>
    </row>
    <row r="803" spans="1:16" hidden="1" x14ac:dyDescent="0.25">
      <c r="A803">
        <v>32</v>
      </c>
      <c r="B803" s="10" t="s">
        <v>51</v>
      </c>
      <c r="C803" s="3">
        <v>3</v>
      </c>
      <c r="D803" s="3">
        <v>5</v>
      </c>
      <c r="E803" s="10" t="s">
        <v>4988</v>
      </c>
      <c r="F803" s="7">
        <v>0.52</v>
      </c>
      <c r="G803" s="7">
        <v>0.38800000000000001</v>
      </c>
      <c r="H803" s="7">
        <v>0.2</v>
      </c>
      <c r="I803" s="7">
        <v>0.443</v>
      </c>
      <c r="J803" s="7">
        <v>0.45300000000000001</v>
      </c>
      <c r="K803">
        <v>0</v>
      </c>
      <c r="L803">
        <v>0</v>
      </c>
      <c r="M803">
        <v>0</v>
      </c>
      <c r="N803">
        <v>0</v>
      </c>
      <c r="O803">
        <v>0</v>
      </c>
      <c r="P803">
        <v>0</v>
      </c>
    </row>
    <row r="804" spans="1:16" hidden="1" x14ac:dyDescent="0.25">
      <c r="A804">
        <v>32</v>
      </c>
      <c r="B804" s="10" t="s">
        <v>51</v>
      </c>
      <c r="C804" s="3">
        <v>4</v>
      </c>
      <c r="D804" s="3">
        <v>1</v>
      </c>
      <c r="E804" s="10" t="s">
        <v>4994</v>
      </c>
      <c r="F804" s="7">
        <v>0.745</v>
      </c>
      <c r="G804" s="7">
        <v>0.69400000000000006</v>
      </c>
      <c r="H804" s="7">
        <v>1</v>
      </c>
      <c r="I804" s="7">
        <v>0.64800000000000002</v>
      </c>
      <c r="J804" s="7">
        <v>0.60699999999999998</v>
      </c>
      <c r="K804">
        <v>1</v>
      </c>
      <c r="L804">
        <v>1</v>
      </c>
      <c r="M804">
        <v>1</v>
      </c>
      <c r="N804">
        <v>1</v>
      </c>
      <c r="O804">
        <v>1</v>
      </c>
      <c r="P804">
        <v>0</v>
      </c>
    </row>
    <row r="805" spans="1:16" hidden="1" x14ac:dyDescent="0.25">
      <c r="A805">
        <v>32</v>
      </c>
      <c r="B805" s="10" t="s">
        <v>51</v>
      </c>
      <c r="C805" s="3">
        <v>4</v>
      </c>
      <c r="D805" s="3">
        <v>2</v>
      </c>
      <c r="E805" s="10" t="s">
        <v>5002</v>
      </c>
      <c r="F805" s="7">
        <v>0.51900000000000002</v>
      </c>
      <c r="G805" s="7">
        <v>0.48399999999999999</v>
      </c>
      <c r="H805" s="7">
        <v>0.8</v>
      </c>
      <c r="I805" s="7">
        <v>0.47699999999999998</v>
      </c>
      <c r="J805" s="7">
        <v>0.42899999999999999</v>
      </c>
      <c r="K805">
        <v>0</v>
      </c>
      <c r="L805">
        <v>0</v>
      </c>
      <c r="M805">
        <v>0</v>
      </c>
      <c r="N805">
        <v>0</v>
      </c>
      <c r="O805">
        <v>0</v>
      </c>
      <c r="P805">
        <v>0</v>
      </c>
    </row>
    <row r="806" spans="1:16" hidden="1" x14ac:dyDescent="0.25">
      <c r="A806">
        <v>32</v>
      </c>
      <c r="B806" s="10" t="s">
        <v>51</v>
      </c>
      <c r="C806" s="3">
        <v>4</v>
      </c>
      <c r="D806" s="3">
        <v>3</v>
      </c>
      <c r="E806" s="10" t="s">
        <v>5009</v>
      </c>
      <c r="F806" s="7">
        <v>0.86299999999999999</v>
      </c>
      <c r="G806" s="7">
        <v>0.69499999999999995</v>
      </c>
      <c r="H806" s="7">
        <v>0.6</v>
      </c>
      <c r="I806" s="7">
        <v>0.69299999999999995</v>
      </c>
      <c r="J806" s="7">
        <v>0.67900000000000005</v>
      </c>
      <c r="K806">
        <v>1</v>
      </c>
      <c r="L806">
        <v>1</v>
      </c>
      <c r="M806">
        <v>1</v>
      </c>
      <c r="N806">
        <v>1</v>
      </c>
      <c r="O806">
        <v>1</v>
      </c>
      <c r="P806">
        <v>1</v>
      </c>
    </row>
    <row r="807" spans="1:16" hidden="1" x14ac:dyDescent="0.25">
      <c r="A807">
        <v>32</v>
      </c>
      <c r="B807" s="10" t="s">
        <v>51</v>
      </c>
      <c r="C807" s="3">
        <v>4</v>
      </c>
      <c r="D807" s="3">
        <v>4</v>
      </c>
      <c r="E807" s="10" t="s">
        <v>5015</v>
      </c>
      <c r="F807" s="7">
        <v>0.51700000000000002</v>
      </c>
      <c r="G807" s="7">
        <v>0.67400000000000004</v>
      </c>
      <c r="H807" s="7">
        <v>0.4</v>
      </c>
      <c r="I807" s="7">
        <v>0.73099999999999998</v>
      </c>
      <c r="J807" s="7">
        <v>0.64300000000000002</v>
      </c>
      <c r="K807">
        <v>1</v>
      </c>
      <c r="L807">
        <v>0</v>
      </c>
      <c r="M807">
        <v>1</v>
      </c>
      <c r="N807">
        <v>0</v>
      </c>
      <c r="O807">
        <v>1</v>
      </c>
      <c r="P807">
        <v>1</v>
      </c>
    </row>
    <row r="808" spans="1:16" hidden="1" x14ac:dyDescent="0.25">
      <c r="A808">
        <v>32</v>
      </c>
      <c r="B808" s="10" t="s">
        <v>51</v>
      </c>
      <c r="C808" s="3">
        <v>4</v>
      </c>
      <c r="D808" s="3">
        <v>5</v>
      </c>
      <c r="E808" s="10" t="s">
        <v>5019</v>
      </c>
      <c r="F808" s="7">
        <v>0.35599999999999998</v>
      </c>
      <c r="G808" s="7">
        <v>0.45300000000000001</v>
      </c>
      <c r="H808" s="7">
        <v>0.2</v>
      </c>
      <c r="I808" s="7">
        <v>0.45100000000000001</v>
      </c>
      <c r="J808" s="7">
        <v>0.64300000000000002</v>
      </c>
      <c r="K808">
        <v>0</v>
      </c>
      <c r="L808">
        <v>0</v>
      </c>
      <c r="M808">
        <v>0</v>
      </c>
      <c r="N808">
        <v>0</v>
      </c>
      <c r="O808">
        <v>0</v>
      </c>
      <c r="P808">
        <v>0</v>
      </c>
    </row>
    <row r="809" spans="1:16" hidden="1" x14ac:dyDescent="0.25">
      <c r="A809">
        <v>32</v>
      </c>
      <c r="B809" s="10" t="s">
        <v>51</v>
      </c>
      <c r="C809" s="3">
        <v>5</v>
      </c>
      <c r="D809" s="3">
        <v>1</v>
      </c>
      <c r="E809" s="10" t="s">
        <v>5024</v>
      </c>
      <c r="F809" s="7">
        <v>0.98899999999999999</v>
      </c>
      <c r="G809" s="7">
        <v>0.93099999999999994</v>
      </c>
      <c r="H809" s="7">
        <v>1</v>
      </c>
      <c r="I809" s="7">
        <v>0.71899999999999997</v>
      </c>
      <c r="J809" s="7">
        <v>0.87</v>
      </c>
      <c r="K809">
        <v>1</v>
      </c>
      <c r="L809">
        <v>1</v>
      </c>
      <c r="M809">
        <v>1</v>
      </c>
      <c r="N809">
        <v>1</v>
      </c>
      <c r="O809">
        <v>1</v>
      </c>
      <c r="P809">
        <v>1</v>
      </c>
    </row>
    <row r="810" spans="1:16" hidden="1" x14ac:dyDescent="0.25">
      <c r="A810">
        <v>32</v>
      </c>
      <c r="B810" s="10" t="s">
        <v>51</v>
      </c>
      <c r="C810" s="3">
        <v>5</v>
      </c>
      <c r="D810" s="3">
        <v>2</v>
      </c>
      <c r="E810" s="10" t="s">
        <v>5031</v>
      </c>
      <c r="F810" s="7">
        <v>0.47099999999999997</v>
      </c>
      <c r="G810" s="7">
        <v>0.35699999999999998</v>
      </c>
      <c r="H810" s="7">
        <v>0.2</v>
      </c>
      <c r="I810" s="7">
        <v>0.47399999999999998</v>
      </c>
      <c r="J810" s="7">
        <v>0.318</v>
      </c>
      <c r="K810">
        <v>1</v>
      </c>
      <c r="L810">
        <v>0</v>
      </c>
      <c r="M810">
        <v>0</v>
      </c>
      <c r="N810">
        <v>0</v>
      </c>
      <c r="O810">
        <v>0</v>
      </c>
      <c r="P810">
        <v>0</v>
      </c>
    </row>
    <row r="811" spans="1:16" hidden="1" x14ac:dyDescent="0.25">
      <c r="A811">
        <v>32</v>
      </c>
      <c r="B811" s="10" t="s">
        <v>51</v>
      </c>
      <c r="C811" s="3">
        <v>5</v>
      </c>
      <c r="D811" s="3">
        <v>3</v>
      </c>
      <c r="E811" s="10" t="s">
        <v>4028</v>
      </c>
      <c r="F811" s="7">
        <v>0.66300000000000003</v>
      </c>
      <c r="G811" s="7">
        <v>0.95099999999999996</v>
      </c>
      <c r="H811" s="7">
        <v>0.8</v>
      </c>
      <c r="I811" s="7">
        <v>0.73699999999999999</v>
      </c>
      <c r="J811" s="7">
        <v>0.98</v>
      </c>
      <c r="K811">
        <v>1</v>
      </c>
      <c r="L811">
        <v>1</v>
      </c>
      <c r="M811">
        <v>1</v>
      </c>
      <c r="N811">
        <v>1</v>
      </c>
      <c r="O811">
        <v>1</v>
      </c>
      <c r="P811">
        <v>1</v>
      </c>
    </row>
    <row r="812" spans="1:16" hidden="1" x14ac:dyDescent="0.25">
      <c r="A812">
        <v>32</v>
      </c>
      <c r="B812" s="10" t="s">
        <v>51</v>
      </c>
      <c r="C812" s="3">
        <v>5</v>
      </c>
      <c r="D812" s="3">
        <v>4</v>
      </c>
      <c r="E812" s="10" t="s">
        <v>5041</v>
      </c>
      <c r="F812" s="7">
        <v>0.34200000000000003</v>
      </c>
      <c r="G812" s="7">
        <v>0.373</v>
      </c>
      <c r="H812" s="7">
        <v>0.6</v>
      </c>
      <c r="I812" s="7">
        <v>0.45600000000000002</v>
      </c>
      <c r="J812" s="7">
        <v>0.67300000000000004</v>
      </c>
      <c r="K812">
        <v>0</v>
      </c>
      <c r="L812">
        <v>0</v>
      </c>
      <c r="M812">
        <v>0</v>
      </c>
      <c r="N812">
        <v>0</v>
      </c>
      <c r="O812">
        <v>0</v>
      </c>
      <c r="P812">
        <v>0</v>
      </c>
    </row>
    <row r="813" spans="1:16" hidden="1" x14ac:dyDescent="0.25">
      <c r="A813">
        <v>32</v>
      </c>
      <c r="B813" s="10" t="s">
        <v>51</v>
      </c>
      <c r="C813" s="3">
        <v>5</v>
      </c>
      <c r="D813" s="3">
        <v>5</v>
      </c>
      <c r="E813" s="10" t="s">
        <v>5046</v>
      </c>
      <c r="F813" s="7">
        <v>0.53500000000000003</v>
      </c>
      <c r="G813" s="7">
        <v>0.38800000000000001</v>
      </c>
      <c r="H813" s="7">
        <v>0.4</v>
      </c>
      <c r="I813" s="7">
        <v>0.61399999999999999</v>
      </c>
      <c r="J813" s="7">
        <v>0.16</v>
      </c>
      <c r="K813">
        <v>0</v>
      </c>
      <c r="L813">
        <v>0</v>
      </c>
      <c r="M813">
        <v>0</v>
      </c>
      <c r="N813">
        <v>0</v>
      </c>
      <c r="O813">
        <v>0</v>
      </c>
      <c r="P813">
        <v>0</v>
      </c>
    </row>
    <row r="814" spans="1:16" hidden="1" x14ac:dyDescent="0.25">
      <c r="A814">
        <v>32</v>
      </c>
      <c r="B814" s="10" t="s">
        <v>51</v>
      </c>
      <c r="C814" s="3">
        <v>6</v>
      </c>
      <c r="D814" s="3">
        <v>1</v>
      </c>
      <c r="E814" s="10" t="s">
        <v>5051</v>
      </c>
      <c r="F814" s="7">
        <v>0.68300000000000005</v>
      </c>
      <c r="G814" s="7">
        <v>0.49099999999999999</v>
      </c>
      <c r="H814" s="7">
        <v>0.8</v>
      </c>
      <c r="I814" s="7">
        <v>0.75</v>
      </c>
      <c r="J814" s="7">
        <v>0.69199999999999995</v>
      </c>
      <c r="K814">
        <v>1</v>
      </c>
      <c r="L814">
        <v>1</v>
      </c>
      <c r="M814">
        <v>1</v>
      </c>
      <c r="N814">
        <v>1</v>
      </c>
      <c r="O814">
        <v>1</v>
      </c>
      <c r="P814">
        <v>1</v>
      </c>
    </row>
    <row r="815" spans="1:16" hidden="1" x14ac:dyDescent="0.25">
      <c r="A815">
        <v>32</v>
      </c>
      <c r="B815" s="10" t="s">
        <v>51</v>
      </c>
      <c r="C815" s="3">
        <v>6</v>
      </c>
      <c r="D815" s="3">
        <v>2</v>
      </c>
      <c r="E815" s="10" t="s">
        <v>5058</v>
      </c>
      <c r="F815" s="7">
        <v>0.313</v>
      </c>
      <c r="G815" s="7">
        <v>0.43</v>
      </c>
      <c r="H815" s="7">
        <v>0.2</v>
      </c>
      <c r="I815" s="7">
        <v>0.318</v>
      </c>
      <c r="J815" s="7">
        <v>0.38500000000000001</v>
      </c>
      <c r="K815">
        <v>0</v>
      </c>
      <c r="L815">
        <v>0</v>
      </c>
      <c r="M815">
        <v>0</v>
      </c>
      <c r="N815">
        <v>0</v>
      </c>
      <c r="O815">
        <v>0</v>
      </c>
      <c r="P815">
        <v>0</v>
      </c>
    </row>
    <row r="816" spans="1:16" hidden="1" x14ac:dyDescent="0.25">
      <c r="A816">
        <v>32</v>
      </c>
      <c r="B816" s="10" t="s">
        <v>51</v>
      </c>
      <c r="C816" s="3">
        <v>6</v>
      </c>
      <c r="D816" s="3">
        <v>3</v>
      </c>
      <c r="E816" s="10" t="s">
        <v>5062</v>
      </c>
      <c r="F816" s="7">
        <v>0.28799999999999998</v>
      </c>
      <c r="G816" s="7">
        <v>0.42099999999999999</v>
      </c>
      <c r="H816" s="7">
        <v>0.4</v>
      </c>
      <c r="I816" s="7">
        <v>0.312</v>
      </c>
      <c r="J816" s="7">
        <v>0.48699999999999999</v>
      </c>
      <c r="K816">
        <v>0</v>
      </c>
      <c r="L816">
        <v>0</v>
      </c>
      <c r="M816">
        <v>0</v>
      </c>
      <c r="N816">
        <v>0</v>
      </c>
      <c r="O816">
        <v>0</v>
      </c>
      <c r="P816">
        <v>0</v>
      </c>
    </row>
    <row r="817" spans="1:16" hidden="1" x14ac:dyDescent="0.25">
      <c r="A817">
        <v>32</v>
      </c>
      <c r="B817" s="10" t="s">
        <v>51</v>
      </c>
      <c r="C817" s="3">
        <v>6</v>
      </c>
      <c r="D817" s="3">
        <v>4</v>
      </c>
      <c r="E817" s="10" t="s">
        <v>5069</v>
      </c>
      <c r="F817" s="7">
        <v>0.71599999999999997</v>
      </c>
      <c r="G817" s="7">
        <v>0.65799999999999992</v>
      </c>
      <c r="H817" s="7">
        <v>0.6</v>
      </c>
      <c r="I817" s="7">
        <v>0.62</v>
      </c>
      <c r="J817" s="7">
        <v>0.436</v>
      </c>
      <c r="K817">
        <v>1</v>
      </c>
      <c r="L817">
        <v>1</v>
      </c>
      <c r="M817">
        <v>1</v>
      </c>
      <c r="N817">
        <v>1</v>
      </c>
      <c r="O817">
        <v>1</v>
      </c>
      <c r="P817">
        <v>0</v>
      </c>
    </row>
    <row r="818" spans="1:16" hidden="1" x14ac:dyDescent="0.25">
      <c r="A818">
        <v>33</v>
      </c>
      <c r="B818" s="10" t="s">
        <v>52</v>
      </c>
      <c r="C818" s="3">
        <v>1</v>
      </c>
      <c r="D818" s="3">
        <v>1</v>
      </c>
      <c r="E818" s="10" t="s">
        <v>5075</v>
      </c>
      <c r="F818" s="7">
        <v>0.55100000000000005</v>
      </c>
      <c r="G818" s="7">
        <v>0.49299999999999999</v>
      </c>
      <c r="H818" s="7">
        <v>0.8</v>
      </c>
      <c r="I818" s="7">
        <v>0.45400000000000001</v>
      </c>
      <c r="J818" s="7">
        <v>0.58899999999999997</v>
      </c>
      <c r="K818">
        <v>1</v>
      </c>
      <c r="L818">
        <v>1</v>
      </c>
      <c r="M818">
        <v>0</v>
      </c>
      <c r="N818">
        <v>1</v>
      </c>
      <c r="O818">
        <v>0</v>
      </c>
      <c r="P818">
        <v>1</v>
      </c>
    </row>
    <row r="819" spans="1:16" hidden="1" x14ac:dyDescent="0.25">
      <c r="A819">
        <v>33</v>
      </c>
      <c r="B819" s="10" t="s">
        <v>52</v>
      </c>
      <c r="C819" s="3">
        <v>1</v>
      </c>
      <c r="D819" s="3">
        <v>2</v>
      </c>
      <c r="E819" s="10" t="s">
        <v>5081</v>
      </c>
      <c r="F819" s="7">
        <v>0.66800000000000004</v>
      </c>
      <c r="G819" s="7">
        <v>0.59599999999999997</v>
      </c>
      <c r="H819" s="7">
        <v>0.6</v>
      </c>
      <c r="I819" s="7">
        <v>0.56799999999999995</v>
      </c>
      <c r="J819" s="7">
        <v>0.69599999999999995</v>
      </c>
      <c r="K819">
        <v>1</v>
      </c>
      <c r="L819">
        <v>1</v>
      </c>
      <c r="M819">
        <v>1</v>
      </c>
      <c r="N819">
        <v>1</v>
      </c>
      <c r="O819">
        <v>1</v>
      </c>
      <c r="P819">
        <v>1</v>
      </c>
    </row>
    <row r="820" spans="1:16" hidden="1" x14ac:dyDescent="0.25">
      <c r="A820">
        <v>33</v>
      </c>
      <c r="B820" s="10" t="s">
        <v>52</v>
      </c>
      <c r="C820" s="3">
        <v>1</v>
      </c>
      <c r="D820" s="3">
        <v>3</v>
      </c>
      <c r="E820" s="10" t="s">
        <v>5088</v>
      </c>
      <c r="F820" s="7">
        <v>0.40300000000000002</v>
      </c>
      <c r="G820" s="7">
        <v>0.48299999999999998</v>
      </c>
      <c r="H820" s="7">
        <v>0.2</v>
      </c>
      <c r="I820" s="7">
        <v>0.53500000000000003</v>
      </c>
      <c r="J820" s="7">
        <v>0.53600000000000003</v>
      </c>
      <c r="K820">
        <v>0</v>
      </c>
      <c r="L820">
        <v>0</v>
      </c>
      <c r="M820">
        <v>0</v>
      </c>
      <c r="N820">
        <v>0</v>
      </c>
      <c r="O820">
        <v>0</v>
      </c>
      <c r="P820">
        <v>0</v>
      </c>
    </row>
    <row r="821" spans="1:16" hidden="1" x14ac:dyDescent="0.25">
      <c r="A821">
        <v>33</v>
      </c>
      <c r="B821" s="10" t="s">
        <v>52</v>
      </c>
      <c r="C821" s="3">
        <v>1</v>
      </c>
      <c r="D821" s="3">
        <v>4</v>
      </c>
      <c r="E821" s="10" t="s">
        <v>5094</v>
      </c>
      <c r="F821" s="7">
        <v>0.44500000000000001</v>
      </c>
      <c r="G821" s="7">
        <v>0.503</v>
      </c>
      <c r="H821" s="7">
        <v>0.4</v>
      </c>
      <c r="I821" s="7">
        <v>0.54300000000000004</v>
      </c>
      <c r="J821" s="7">
        <v>0.53600000000000003</v>
      </c>
      <c r="K821">
        <v>0</v>
      </c>
      <c r="L821">
        <v>0</v>
      </c>
      <c r="M821">
        <v>0</v>
      </c>
      <c r="N821">
        <v>0</v>
      </c>
      <c r="O821">
        <v>0</v>
      </c>
      <c r="P821">
        <v>0</v>
      </c>
    </row>
    <row r="822" spans="1:16" hidden="1" x14ac:dyDescent="0.25">
      <c r="A822">
        <v>33</v>
      </c>
      <c r="B822" s="10" t="s">
        <v>52</v>
      </c>
      <c r="C822" s="3">
        <v>1</v>
      </c>
      <c r="D822" s="3">
        <v>5</v>
      </c>
      <c r="E822" s="10" t="s">
        <v>5099</v>
      </c>
      <c r="F822" s="7">
        <v>0.93300000000000005</v>
      </c>
      <c r="G822" s="7">
        <v>0.92500000000000004</v>
      </c>
      <c r="H822" s="7">
        <v>1</v>
      </c>
      <c r="I822" s="7">
        <v>0.9</v>
      </c>
      <c r="J822" s="7">
        <v>0.64300000000000002</v>
      </c>
      <c r="K822">
        <v>1</v>
      </c>
      <c r="L822">
        <v>1</v>
      </c>
      <c r="M822">
        <v>1</v>
      </c>
      <c r="N822">
        <v>1</v>
      </c>
      <c r="O822">
        <v>1</v>
      </c>
      <c r="P822">
        <v>1</v>
      </c>
    </row>
    <row r="823" spans="1:16" hidden="1" x14ac:dyDescent="0.25">
      <c r="A823">
        <v>33</v>
      </c>
      <c r="B823" s="10" t="s">
        <v>52</v>
      </c>
      <c r="C823" s="3">
        <v>2</v>
      </c>
      <c r="D823" s="3">
        <v>1</v>
      </c>
      <c r="E823" s="10" t="s">
        <v>5105</v>
      </c>
      <c r="F823" s="7">
        <v>0.55700000000000005</v>
      </c>
      <c r="G823" s="7">
        <v>0.48499999999999999</v>
      </c>
      <c r="H823" s="7">
        <v>0.8</v>
      </c>
      <c r="I823" s="7">
        <v>0.51900000000000002</v>
      </c>
      <c r="J823" s="7">
        <v>0.64200000000000002</v>
      </c>
      <c r="K823">
        <v>1</v>
      </c>
      <c r="L823">
        <v>1</v>
      </c>
      <c r="M823">
        <v>1</v>
      </c>
      <c r="N823">
        <v>1</v>
      </c>
      <c r="O823">
        <v>1</v>
      </c>
      <c r="P823">
        <v>1</v>
      </c>
    </row>
    <row r="824" spans="1:16" hidden="1" x14ac:dyDescent="0.25">
      <c r="A824">
        <v>33</v>
      </c>
      <c r="B824" s="10" t="s">
        <v>52</v>
      </c>
      <c r="C824" s="3">
        <v>2</v>
      </c>
      <c r="D824" s="3">
        <v>2</v>
      </c>
      <c r="E824" s="10" t="s">
        <v>5111</v>
      </c>
      <c r="F824" s="7">
        <v>0.65100000000000002</v>
      </c>
      <c r="G824" s="7">
        <v>0.66099999999999992</v>
      </c>
      <c r="H824" s="7">
        <v>0.6</v>
      </c>
      <c r="I824" s="7">
        <v>0.66</v>
      </c>
      <c r="J824" s="7">
        <v>0.34599999999999997</v>
      </c>
      <c r="K824">
        <v>1</v>
      </c>
      <c r="L824">
        <v>1</v>
      </c>
      <c r="M824">
        <v>1</v>
      </c>
      <c r="N824">
        <v>1</v>
      </c>
      <c r="O824">
        <v>1</v>
      </c>
      <c r="P824">
        <v>0</v>
      </c>
    </row>
    <row r="825" spans="1:16" hidden="1" x14ac:dyDescent="0.25">
      <c r="A825">
        <v>33</v>
      </c>
      <c r="B825" s="10" t="s">
        <v>52</v>
      </c>
      <c r="C825" s="3">
        <v>2</v>
      </c>
      <c r="D825" s="3">
        <v>3</v>
      </c>
      <c r="E825" s="10" t="s">
        <v>5117</v>
      </c>
      <c r="F825" s="7">
        <v>0.47099999999999997</v>
      </c>
      <c r="G825" s="7">
        <v>0.41699999999999998</v>
      </c>
      <c r="H825" s="7">
        <v>0.4</v>
      </c>
      <c r="I825" s="7">
        <v>0.45600000000000002</v>
      </c>
      <c r="J825" s="7">
        <v>0.51900000000000002</v>
      </c>
      <c r="K825">
        <v>0</v>
      </c>
      <c r="L825">
        <v>0</v>
      </c>
      <c r="M825">
        <v>0</v>
      </c>
      <c r="N825">
        <v>0</v>
      </c>
      <c r="O825">
        <v>0</v>
      </c>
      <c r="P825">
        <v>0</v>
      </c>
    </row>
    <row r="826" spans="1:16" hidden="1" x14ac:dyDescent="0.25">
      <c r="A826">
        <v>33</v>
      </c>
      <c r="B826" s="10" t="s">
        <v>52</v>
      </c>
      <c r="C826" s="3">
        <v>2</v>
      </c>
      <c r="D826" s="3">
        <v>4</v>
      </c>
      <c r="E826" s="10" t="s">
        <v>5124</v>
      </c>
      <c r="F826" s="7">
        <v>0.32100000000000001</v>
      </c>
      <c r="G826" s="7">
        <v>0.43700000000000011</v>
      </c>
      <c r="H826" s="7">
        <v>0.2</v>
      </c>
      <c r="I826" s="7">
        <v>0.36499999999999999</v>
      </c>
      <c r="J826" s="7">
        <v>0.49399999999999999</v>
      </c>
      <c r="K826">
        <v>0</v>
      </c>
      <c r="L826">
        <v>0</v>
      </c>
      <c r="M826">
        <v>0</v>
      </c>
      <c r="N826">
        <v>0</v>
      </c>
      <c r="O826">
        <v>0</v>
      </c>
      <c r="P826">
        <v>0</v>
      </c>
    </row>
    <row r="827" spans="1:16" hidden="1" x14ac:dyDescent="0.25">
      <c r="A827">
        <v>33</v>
      </c>
      <c r="B827" s="10" t="s">
        <v>52</v>
      </c>
      <c r="C827" s="3">
        <v>3</v>
      </c>
      <c r="D827" s="3">
        <v>1</v>
      </c>
      <c r="E827" s="10" t="s">
        <v>5130</v>
      </c>
      <c r="F827" s="7">
        <v>0.83599999999999997</v>
      </c>
      <c r="G827" s="7">
        <v>0.81200000000000006</v>
      </c>
      <c r="H827" s="7">
        <v>1</v>
      </c>
      <c r="I827" s="7">
        <v>0.83399999999999996</v>
      </c>
      <c r="J827" s="7">
        <v>0.84799999999999998</v>
      </c>
      <c r="K827">
        <v>1</v>
      </c>
      <c r="L827">
        <v>1</v>
      </c>
      <c r="M827">
        <v>1</v>
      </c>
      <c r="N827">
        <v>1</v>
      </c>
      <c r="O827">
        <v>1</v>
      </c>
      <c r="P827">
        <v>1</v>
      </c>
    </row>
    <row r="828" spans="1:16" hidden="1" x14ac:dyDescent="0.25">
      <c r="A828">
        <v>33</v>
      </c>
      <c r="B828" s="10" t="s">
        <v>52</v>
      </c>
      <c r="C828" s="3">
        <v>3</v>
      </c>
      <c r="D828" s="3">
        <v>2</v>
      </c>
      <c r="E828" s="10" t="s">
        <v>5135</v>
      </c>
      <c r="F828" s="7">
        <v>0.75</v>
      </c>
      <c r="G828" s="7">
        <v>0.65500000000000003</v>
      </c>
      <c r="H828" s="7">
        <v>0.8</v>
      </c>
      <c r="I828" s="7">
        <v>0.60799999999999998</v>
      </c>
      <c r="J828" s="7">
        <v>0.68500000000000005</v>
      </c>
      <c r="K828">
        <v>1</v>
      </c>
      <c r="L828">
        <v>1</v>
      </c>
      <c r="M828">
        <v>1</v>
      </c>
      <c r="N828">
        <v>1</v>
      </c>
      <c r="O828">
        <v>1</v>
      </c>
      <c r="P828">
        <v>1</v>
      </c>
    </row>
    <row r="829" spans="1:16" hidden="1" x14ac:dyDescent="0.25">
      <c r="A829">
        <v>33</v>
      </c>
      <c r="B829" s="10" t="s">
        <v>52</v>
      </c>
      <c r="C829" s="3">
        <v>3</v>
      </c>
      <c r="D829" s="3">
        <v>3</v>
      </c>
      <c r="E829" s="10" t="s">
        <v>5143</v>
      </c>
      <c r="F829" s="7">
        <v>0.34399999999999997</v>
      </c>
      <c r="G829" s="7">
        <v>0.48499999999999999</v>
      </c>
      <c r="H829" s="7">
        <v>0.2</v>
      </c>
      <c r="I829" s="7">
        <v>0.434</v>
      </c>
      <c r="J829" s="7">
        <v>0.42399999999999999</v>
      </c>
      <c r="K829">
        <v>0</v>
      </c>
      <c r="L829">
        <v>0</v>
      </c>
      <c r="M829">
        <v>0</v>
      </c>
      <c r="N829">
        <v>0</v>
      </c>
      <c r="O829">
        <v>0</v>
      </c>
      <c r="P829">
        <v>0</v>
      </c>
    </row>
    <row r="830" spans="1:16" hidden="1" x14ac:dyDescent="0.25">
      <c r="A830">
        <v>33</v>
      </c>
      <c r="B830" s="10" t="s">
        <v>52</v>
      </c>
      <c r="C830" s="3">
        <v>3</v>
      </c>
      <c r="D830" s="3">
        <v>4</v>
      </c>
      <c r="E830" s="10" t="s">
        <v>5148</v>
      </c>
      <c r="F830" s="7">
        <v>0.78700000000000003</v>
      </c>
      <c r="G830" s="7">
        <v>0.70700000000000007</v>
      </c>
      <c r="H830" s="7">
        <v>0.6</v>
      </c>
      <c r="I830" s="7">
        <v>0.86</v>
      </c>
      <c r="J830" s="7">
        <v>0.81499999999999995</v>
      </c>
      <c r="K830">
        <v>1</v>
      </c>
      <c r="L830">
        <v>1</v>
      </c>
      <c r="M830">
        <v>1</v>
      </c>
      <c r="N830">
        <v>1</v>
      </c>
      <c r="O830">
        <v>1</v>
      </c>
      <c r="P830">
        <v>1</v>
      </c>
    </row>
    <row r="831" spans="1:16" hidden="1" x14ac:dyDescent="0.25">
      <c r="A831">
        <v>33</v>
      </c>
      <c r="B831" s="10" t="s">
        <v>52</v>
      </c>
      <c r="C831" s="3">
        <v>3</v>
      </c>
      <c r="D831" s="3">
        <v>5</v>
      </c>
      <c r="E831" s="10" t="s">
        <v>5153</v>
      </c>
      <c r="F831" s="7">
        <v>0.28299999999999997</v>
      </c>
      <c r="G831" s="7">
        <v>0.34100000000000003</v>
      </c>
      <c r="H831" s="7">
        <v>0.4</v>
      </c>
      <c r="I831" s="7">
        <v>0.26400000000000001</v>
      </c>
      <c r="J831" s="7">
        <v>0.22800000000000001</v>
      </c>
      <c r="K831">
        <v>0</v>
      </c>
      <c r="L831">
        <v>0</v>
      </c>
      <c r="M831">
        <v>0</v>
      </c>
      <c r="N831">
        <v>0</v>
      </c>
      <c r="O831">
        <v>0</v>
      </c>
      <c r="P831">
        <v>0</v>
      </c>
    </row>
    <row r="832" spans="1:16" hidden="1" x14ac:dyDescent="0.25">
      <c r="A832">
        <v>33</v>
      </c>
      <c r="B832" s="10" t="s">
        <v>52</v>
      </c>
      <c r="C832" s="3">
        <v>4</v>
      </c>
      <c r="D832" s="3">
        <v>1</v>
      </c>
      <c r="E832" s="10" t="s">
        <v>5158</v>
      </c>
      <c r="F832" s="7">
        <v>0.9</v>
      </c>
      <c r="G832" s="7">
        <v>0.71099999999999997</v>
      </c>
      <c r="H832" s="7">
        <v>0.8</v>
      </c>
      <c r="I832" s="7">
        <v>0.752</v>
      </c>
      <c r="J832" s="7">
        <v>0.96699999999999997</v>
      </c>
      <c r="K832">
        <v>1</v>
      </c>
      <c r="L832">
        <v>1</v>
      </c>
      <c r="M832">
        <v>1</v>
      </c>
      <c r="N832">
        <v>1</v>
      </c>
      <c r="O832">
        <v>1</v>
      </c>
      <c r="P832">
        <v>1</v>
      </c>
    </row>
    <row r="833" spans="1:16" hidden="1" x14ac:dyDescent="0.25">
      <c r="A833">
        <v>33</v>
      </c>
      <c r="B833" s="10" t="s">
        <v>52</v>
      </c>
      <c r="C833" s="3">
        <v>4</v>
      </c>
      <c r="D833" s="3">
        <v>2</v>
      </c>
      <c r="E833" s="10" t="s">
        <v>5164</v>
      </c>
      <c r="F833" s="7">
        <v>0.77100000000000002</v>
      </c>
      <c r="G833" s="7">
        <v>0.77900000000000003</v>
      </c>
      <c r="H833" s="7">
        <v>0.6</v>
      </c>
      <c r="I833" s="7">
        <v>0.66400000000000003</v>
      </c>
      <c r="J833" s="7">
        <v>0.7</v>
      </c>
      <c r="K833">
        <v>1</v>
      </c>
      <c r="L833">
        <v>1</v>
      </c>
      <c r="M833">
        <v>1</v>
      </c>
      <c r="N833">
        <v>1</v>
      </c>
      <c r="O833">
        <v>1</v>
      </c>
      <c r="P833">
        <v>1</v>
      </c>
    </row>
    <row r="834" spans="1:16" hidden="1" x14ac:dyDescent="0.25">
      <c r="A834">
        <v>33</v>
      </c>
      <c r="B834" s="10" t="s">
        <v>52</v>
      </c>
      <c r="C834" s="3">
        <v>4</v>
      </c>
      <c r="D834" s="3">
        <v>3</v>
      </c>
      <c r="E834" s="10" t="s">
        <v>5171</v>
      </c>
      <c r="F834" s="7">
        <v>0.17199999999999999</v>
      </c>
      <c r="G834" s="7">
        <v>0.22800000000000001</v>
      </c>
      <c r="H834" s="7">
        <v>0.2</v>
      </c>
      <c r="I834" s="7">
        <v>0.30599999999999999</v>
      </c>
      <c r="J834" s="7">
        <v>0.13300000000000001</v>
      </c>
      <c r="K834">
        <v>0</v>
      </c>
      <c r="L834">
        <v>0</v>
      </c>
      <c r="M834">
        <v>0</v>
      </c>
      <c r="N834">
        <v>0</v>
      </c>
      <c r="O834">
        <v>0</v>
      </c>
      <c r="P834">
        <v>0</v>
      </c>
    </row>
    <row r="835" spans="1:16" hidden="1" x14ac:dyDescent="0.25">
      <c r="A835">
        <v>33</v>
      </c>
      <c r="B835" s="10" t="s">
        <v>52</v>
      </c>
      <c r="C835" s="3">
        <v>4</v>
      </c>
      <c r="D835" s="3">
        <v>4</v>
      </c>
      <c r="E835" s="10" t="s">
        <v>5177</v>
      </c>
      <c r="F835" s="7">
        <v>0.157</v>
      </c>
      <c r="G835" s="7">
        <v>0.28199999999999997</v>
      </c>
      <c r="H835" s="7">
        <v>0.4</v>
      </c>
      <c r="I835" s="7">
        <v>0.27800000000000002</v>
      </c>
      <c r="J835" s="7">
        <v>0.2</v>
      </c>
      <c r="K835">
        <v>0</v>
      </c>
      <c r="L835">
        <v>0</v>
      </c>
      <c r="M835">
        <v>0</v>
      </c>
      <c r="N835">
        <v>0</v>
      </c>
      <c r="O835">
        <v>0</v>
      </c>
      <c r="P835">
        <v>0</v>
      </c>
    </row>
    <row r="836" spans="1:16" hidden="1" x14ac:dyDescent="0.25">
      <c r="A836">
        <v>34</v>
      </c>
      <c r="B836" s="10" t="s">
        <v>53</v>
      </c>
      <c r="C836" s="3">
        <v>1</v>
      </c>
      <c r="D836" s="3">
        <v>1</v>
      </c>
      <c r="E836" s="10" t="s">
        <v>5184</v>
      </c>
      <c r="F836" s="7">
        <v>0.60599999999999998</v>
      </c>
      <c r="G836" s="7">
        <v>0.64400000000000002</v>
      </c>
      <c r="H836" s="7">
        <v>0.8</v>
      </c>
      <c r="I836" s="7">
        <v>0.59699999999999998</v>
      </c>
      <c r="J836" s="7">
        <v>0.45</v>
      </c>
      <c r="K836">
        <v>0</v>
      </c>
      <c r="L836">
        <v>0</v>
      </c>
      <c r="M836">
        <v>0</v>
      </c>
      <c r="N836">
        <v>0</v>
      </c>
      <c r="O836">
        <v>0</v>
      </c>
      <c r="P836">
        <v>0</v>
      </c>
    </row>
    <row r="837" spans="1:16" hidden="1" x14ac:dyDescent="0.25">
      <c r="A837">
        <v>34</v>
      </c>
      <c r="B837" s="10" t="s">
        <v>53</v>
      </c>
      <c r="C837" s="3">
        <v>1</v>
      </c>
      <c r="D837" s="3">
        <v>2</v>
      </c>
      <c r="E837" s="10" t="s">
        <v>5190</v>
      </c>
      <c r="F837" s="7">
        <v>0.45500000000000002</v>
      </c>
      <c r="G837" s="7">
        <v>0.47399999999999998</v>
      </c>
      <c r="H837" s="7">
        <v>0.4</v>
      </c>
      <c r="I837" s="7">
        <v>0.45600000000000002</v>
      </c>
      <c r="J837" s="7">
        <v>0.45</v>
      </c>
      <c r="K837">
        <v>0</v>
      </c>
      <c r="L837">
        <v>0</v>
      </c>
      <c r="M837">
        <v>0</v>
      </c>
      <c r="N837">
        <v>0</v>
      </c>
      <c r="O837">
        <v>0</v>
      </c>
      <c r="P837">
        <v>0</v>
      </c>
    </row>
    <row r="838" spans="1:16" hidden="1" x14ac:dyDescent="0.25">
      <c r="A838">
        <v>34</v>
      </c>
      <c r="B838" s="10" t="s">
        <v>53</v>
      </c>
      <c r="C838" s="3">
        <v>1</v>
      </c>
      <c r="D838" s="3">
        <v>3</v>
      </c>
      <c r="E838" s="10" t="s">
        <v>5196</v>
      </c>
      <c r="F838" s="7">
        <v>0.74199999999999999</v>
      </c>
      <c r="G838" s="7">
        <v>0.66700000000000004</v>
      </c>
      <c r="H838" s="7">
        <v>1</v>
      </c>
      <c r="I838" s="7">
        <v>0.56999999999999995</v>
      </c>
      <c r="J838" s="7">
        <v>0.67500000000000004</v>
      </c>
      <c r="K838">
        <v>1</v>
      </c>
      <c r="L838">
        <v>1</v>
      </c>
      <c r="M838">
        <v>1</v>
      </c>
      <c r="N838">
        <v>1</v>
      </c>
      <c r="O838">
        <v>0</v>
      </c>
      <c r="P838">
        <v>1</v>
      </c>
    </row>
    <row r="839" spans="1:16" hidden="1" x14ac:dyDescent="0.25">
      <c r="A839">
        <v>34</v>
      </c>
      <c r="B839" s="10" t="s">
        <v>53</v>
      </c>
      <c r="C839" s="3">
        <v>1</v>
      </c>
      <c r="D839" s="3">
        <v>4</v>
      </c>
      <c r="E839" s="10" t="s">
        <v>5203</v>
      </c>
      <c r="F839" s="7">
        <v>0.621</v>
      </c>
      <c r="G839" s="7">
        <v>0.63200000000000001</v>
      </c>
      <c r="H839" s="7">
        <v>0.2</v>
      </c>
      <c r="I839" s="7">
        <v>0.79300000000000004</v>
      </c>
      <c r="J839" s="7">
        <v>0.71199999999999997</v>
      </c>
      <c r="K839">
        <v>1</v>
      </c>
      <c r="L839">
        <v>1</v>
      </c>
      <c r="M839">
        <v>1</v>
      </c>
      <c r="N839">
        <v>0</v>
      </c>
      <c r="O839">
        <v>1</v>
      </c>
      <c r="P839">
        <v>1</v>
      </c>
    </row>
    <row r="840" spans="1:16" hidden="1" x14ac:dyDescent="0.25">
      <c r="A840">
        <v>34</v>
      </c>
      <c r="B840" s="10" t="s">
        <v>53</v>
      </c>
      <c r="C840" s="3">
        <v>1</v>
      </c>
      <c r="D840" s="3">
        <v>5</v>
      </c>
      <c r="E840" s="10" t="s">
        <v>5208</v>
      </c>
      <c r="F840" s="7">
        <v>0.57599999999999996</v>
      </c>
      <c r="G840" s="7">
        <v>0.58299999999999996</v>
      </c>
      <c r="H840" s="7">
        <v>0.6</v>
      </c>
      <c r="I840" s="7">
        <v>0.58399999999999996</v>
      </c>
      <c r="J840" s="7">
        <v>0.71199999999999997</v>
      </c>
      <c r="K840">
        <v>1</v>
      </c>
      <c r="L840">
        <v>0</v>
      </c>
      <c r="M840">
        <v>0</v>
      </c>
      <c r="N840">
        <v>1</v>
      </c>
      <c r="O840">
        <v>1</v>
      </c>
      <c r="P840">
        <v>1</v>
      </c>
    </row>
    <row r="841" spans="1:16" hidden="1" x14ac:dyDescent="0.25">
      <c r="A841">
        <v>34</v>
      </c>
      <c r="B841" s="10" t="s">
        <v>53</v>
      </c>
      <c r="C841" s="3">
        <v>2</v>
      </c>
      <c r="D841" s="3">
        <v>1</v>
      </c>
      <c r="E841" s="10" t="s">
        <v>5213</v>
      </c>
      <c r="F841" s="7">
        <v>0.64900000000000002</v>
      </c>
      <c r="G841" s="7">
        <v>0.69799999999999995</v>
      </c>
      <c r="H841" s="7">
        <v>0.6</v>
      </c>
      <c r="I841" s="7">
        <v>0.71099999999999997</v>
      </c>
      <c r="J841" s="7">
        <v>0.622</v>
      </c>
      <c r="K841">
        <v>1</v>
      </c>
      <c r="L841">
        <v>1</v>
      </c>
      <c r="M841">
        <v>1</v>
      </c>
      <c r="N841">
        <v>1</v>
      </c>
      <c r="O841">
        <v>1</v>
      </c>
      <c r="P841">
        <v>1</v>
      </c>
    </row>
    <row r="842" spans="1:16" hidden="1" x14ac:dyDescent="0.25">
      <c r="A842">
        <v>34</v>
      </c>
      <c r="B842" s="10" t="s">
        <v>53</v>
      </c>
      <c r="C842" s="3">
        <v>2</v>
      </c>
      <c r="D842" s="3">
        <v>2</v>
      </c>
      <c r="E842" s="10" t="s">
        <v>4738</v>
      </c>
      <c r="F842" s="7">
        <v>0.70699999999999996</v>
      </c>
      <c r="G842" s="7">
        <v>0.55000000000000004</v>
      </c>
      <c r="H842" s="7">
        <v>1</v>
      </c>
      <c r="I842" s="7">
        <v>0.52800000000000002</v>
      </c>
      <c r="J842" s="7">
        <v>0.80500000000000005</v>
      </c>
      <c r="K842">
        <v>0</v>
      </c>
      <c r="L842">
        <v>0</v>
      </c>
      <c r="M842">
        <v>0</v>
      </c>
      <c r="N842">
        <v>0</v>
      </c>
      <c r="O842">
        <v>0</v>
      </c>
      <c r="P842">
        <v>0</v>
      </c>
    </row>
    <row r="843" spans="1:16" hidden="1" x14ac:dyDescent="0.25">
      <c r="A843">
        <v>34</v>
      </c>
      <c r="B843" s="10" t="s">
        <v>53</v>
      </c>
      <c r="C843" s="3">
        <v>2</v>
      </c>
      <c r="D843" s="3">
        <v>3</v>
      </c>
      <c r="E843" s="10" t="s">
        <v>5227</v>
      </c>
      <c r="F843" s="7">
        <v>0.46200000000000002</v>
      </c>
      <c r="G843" s="7">
        <v>0.38900000000000001</v>
      </c>
      <c r="H843" s="7">
        <v>0.4</v>
      </c>
      <c r="I843" s="7">
        <v>0.5</v>
      </c>
      <c r="J843" s="7">
        <v>0.32900000000000001</v>
      </c>
      <c r="K843">
        <v>0</v>
      </c>
      <c r="L843">
        <v>0</v>
      </c>
      <c r="M843">
        <v>0</v>
      </c>
      <c r="N843">
        <v>0</v>
      </c>
      <c r="O843">
        <v>0</v>
      </c>
      <c r="P843">
        <v>0</v>
      </c>
    </row>
    <row r="844" spans="1:16" hidden="1" x14ac:dyDescent="0.25">
      <c r="A844">
        <v>34</v>
      </c>
      <c r="B844" s="10" t="s">
        <v>53</v>
      </c>
      <c r="C844" s="3">
        <v>2</v>
      </c>
      <c r="D844" s="3">
        <v>4</v>
      </c>
      <c r="E844" s="10" t="s">
        <v>5232</v>
      </c>
      <c r="F844" s="7">
        <v>0.64800000000000002</v>
      </c>
      <c r="G844" s="7">
        <v>0.76800000000000002</v>
      </c>
      <c r="H844" s="7">
        <v>0.8</v>
      </c>
      <c r="I844" s="7">
        <v>0.69799999999999995</v>
      </c>
      <c r="J844" s="7">
        <v>0.84099999999999997</v>
      </c>
      <c r="K844">
        <v>1</v>
      </c>
      <c r="L844">
        <v>1</v>
      </c>
      <c r="M844">
        <v>1</v>
      </c>
      <c r="N844">
        <v>1</v>
      </c>
      <c r="O844">
        <v>1</v>
      </c>
      <c r="P844">
        <v>1</v>
      </c>
    </row>
    <row r="845" spans="1:16" hidden="1" x14ac:dyDescent="0.25">
      <c r="A845">
        <v>34</v>
      </c>
      <c r="B845" s="10" t="s">
        <v>53</v>
      </c>
      <c r="C845" s="3">
        <v>2</v>
      </c>
      <c r="D845" s="3">
        <v>5</v>
      </c>
      <c r="E845" s="10" t="s">
        <v>5237</v>
      </c>
      <c r="F845" s="7">
        <v>0.53400000000000003</v>
      </c>
      <c r="G845" s="7">
        <v>0.59499999999999997</v>
      </c>
      <c r="H845" s="7">
        <v>0.2</v>
      </c>
      <c r="I845" s="7">
        <v>0.56299999999999994</v>
      </c>
      <c r="J845" s="7">
        <v>0.40200000000000002</v>
      </c>
      <c r="K845">
        <v>1</v>
      </c>
      <c r="L845">
        <v>0</v>
      </c>
      <c r="M845">
        <v>1</v>
      </c>
      <c r="N845">
        <v>0</v>
      </c>
      <c r="O845">
        <v>1</v>
      </c>
      <c r="P845">
        <v>0</v>
      </c>
    </row>
    <row r="846" spans="1:16" hidden="1" x14ac:dyDescent="0.25">
      <c r="A846">
        <v>34</v>
      </c>
      <c r="B846" s="10" t="s">
        <v>53</v>
      </c>
      <c r="C846" s="3">
        <v>3</v>
      </c>
      <c r="D846" s="3">
        <v>1</v>
      </c>
      <c r="E846" s="10" t="s">
        <v>5243</v>
      </c>
      <c r="F846" s="7">
        <v>0.68799999999999994</v>
      </c>
      <c r="G846" s="7">
        <v>0.60799999999999998</v>
      </c>
      <c r="H846" s="7">
        <v>0.8</v>
      </c>
      <c r="I846" s="7">
        <v>0.61299999999999999</v>
      </c>
      <c r="J846" s="7">
        <v>0.64700000000000002</v>
      </c>
      <c r="K846">
        <v>0</v>
      </c>
      <c r="L846">
        <v>0</v>
      </c>
      <c r="M846">
        <v>0</v>
      </c>
      <c r="N846">
        <v>0</v>
      </c>
      <c r="O846">
        <v>0</v>
      </c>
      <c r="P846">
        <v>0</v>
      </c>
    </row>
    <row r="847" spans="1:16" hidden="1" x14ac:dyDescent="0.25">
      <c r="A847">
        <v>34</v>
      </c>
      <c r="B847" s="10" t="s">
        <v>53</v>
      </c>
      <c r="C847" s="3">
        <v>3</v>
      </c>
      <c r="D847" s="3">
        <v>2</v>
      </c>
      <c r="E847" s="10" t="s">
        <v>5251</v>
      </c>
      <c r="F847" s="7">
        <v>0.45</v>
      </c>
      <c r="G847" s="7">
        <v>0.54600000000000004</v>
      </c>
      <c r="H847" s="7">
        <v>0.4</v>
      </c>
      <c r="I847" s="7">
        <v>0.57099999999999995</v>
      </c>
      <c r="J847" s="7">
        <v>0.58799999999999997</v>
      </c>
      <c r="K847">
        <v>1</v>
      </c>
      <c r="L847">
        <v>0</v>
      </c>
      <c r="M847">
        <v>0</v>
      </c>
      <c r="N847">
        <v>0</v>
      </c>
      <c r="O847">
        <v>0</v>
      </c>
      <c r="P847">
        <v>0</v>
      </c>
    </row>
    <row r="848" spans="1:16" hidden="1" x14ac:dyDescent="0.25">
      <c r="A848">
        <v>34</v>
      </c>
      <c r="B848" s="10" t="s">
        <v>53</v>
      </c>
      <c r="C848" s="3">
        <v>3</v>
      </c>
      <c r="D848" s="3">
        <v>3</v>
      </c>
      <c r="E848" s="10" t="s">
        <v>5256</v>
      </c>
      <c r="F848" s="7">
        <v>0.499</v>
      </c>
      <c r="G848" s="7">
        <v>0.59799999999999998</v>
      </c>
      <c r="H848" s="7">
        <v>0.6</v>
      </c>
      <c r="I848" s="7">
        <v>0.56799999999999995</v>
      </c>
      <c r="J848" s="7">
        <v>0.38200000000000001</v>
      </c>
      <c r="K848">
        <v>1</v>
      </c>
      <c r="L848">
        <v>1</v>
      </c>
      <c r="M848">
        <v>1</v>
      </c>
      <c r="N848">
        <v>1</v>
      </c>
      <c r="O848">
        <v>0</v>
      </c>
      <c r="P848">
        <v>0</v>
      </c>
    </row>
    <row r="849" spans="1:16" hidden="1" x14ac:dyDescent="0.25">
      <c r="A849">
        <v>34</v>
      </c>
      <c r="B849" s="10" t="s">
        <v>53</v>
      </c>
      <c r="C849" s="3">
        <v>3</v>
      </c>
      <c r="D849" s="3">
        <v>4</v>
      </c>
      <c r="E849" s="10" t="s">
        <v>5262</v>
      </c>
      <c r="F849" s="7">
        <v>0.48799999999999999</v>
      </c>
      <c r="G849" s="7">
        <v>0.59799999999999998</v>
      </c>
      <c r="H849" s="7">
        <v>0.2</v>
      </c>
      <c r="I849" s="7">
        <v>0.57899999999999996</v>
      </c>
      <c r="J849" s="7">
        <v>0.61799999999999999</v>
      </c>
      <c r="K849">
        <v>0</v>
      </c>
      <c r="L849">
        <v>0</v>
      </c>
      <c r="M849">
        <v>0</v>
      </c>
      <c r="N849">
        <v>0</v>
      </c>
      <c r="O849">
        <v>0</v>
      </c>
      <c r="P849">
        <v>0</v>
      </c>
    </row>
    <row r="850" spans="1:16" hidden="1" x14ac:dyDescent="0.25">
      <c r="A850">
        <v>34</v>
      </c>
      <c r="B850" s="10" t="s">
        <v>53</v>
      </c>
      <c r="C850" s="3">
        <v>3</v>
      </c>
      <c r="D850" s="3">
        <v>5</v>
      </c>
      <c r="E850" s="10" t="s">
        <v>5268</v>
      </c>
      <c r="F850" s="7">
        <v>0.875</v>
      </c>
      <c r="G850" s="7">
        <v>0.65</v>
      </c>
      <c r="H850" s="7">
        <v>1</v>
      </c>
      <c r="I850" s="7">
        <v>0.66900000000000004</v>
      </c>
      <c r="J850" s="7">
        <v>0.76500000000000001</v>
      </c>
      <c r="K850">
        <v>1</v>
      </c>
      <c r="L850">
        <v>1</v>
      </c>
      <c r="M850">
        <v>1</v>
      </c>
      <c r="N850">
        <v>1</v>
      </c>
      <c r="O850">
        <v>1</v>
      </c>
      <c r="P850">
        <v>1</v>
      </c>
    </row>
    <row r="851" spans="1:16" hidden="1" x14ac:dyDescent="0.25">
      <c r="A851">
        <v>34</v>
      </c>
      <c r="B851" s="10" t="s">
        <v>53</v>
      </c>
      <c r="C851" s="3">
        <v>4</v>
      </c>
      <c r="D851" s="3">
        <v>1</v>
      </c>
      <c r="E851" s="10" t="s">
        <v>5274</v>
      </c>
      <c r="F851" s="7">
        <v>0.81100000000000005</v>
      </c>
      <c r="G851" s="7">
        <v>0.72</v>
      </c>
      <c r="H851" s="7">
        <v>1</v>
      </c>
      <c r="I851" s="7">
        <v>0.70399999999999996</v>
      </c>
      <c r="J851" s="7">
        <v>0.56200000000000006</v>
      </c>
      <c r="K851">
        <v>1</v>
      </c>
      <c r="L851">
        <v>1</v>
      </c>
      <c r="M851">
        <v>1</v>
      </c>
      <c r="N851">
        <v>1</v>
      </c>
      <c r="O851">
        <v>1</v>
      </c>
      <c r="P851">
        <v>1</v>
      </c>
    </row>
    <row r="852" spans="1:16" hidden="1" x14ac:dyDescent="0.25">
      <c r="A852">
        <v>34</v>
      </c>
      <c r="B852" s="10" t="s">
        <v>53</v>
      </c>
      <c r="C852" s="3">
        <v>4</v>
      </c>
      <c r="D852" s="3">
        <v>2</v>
      </c>
      <c r="E852" s="10" t="s">
        <v>5281</v>
      </c>
      <c r="F852" s="7">
        <v>0.45500000000000002</v>
      </c>
      <c r="G852" s="7">
        <v>0.53</v>
      </c>
      <c r="H852" s="7">
        <v>0.4</v>
      </c>
      <c r="I852" s="7">
        <v>0.433</v>
      </c>
      <c r="J852" s="7">
        <v>0.78800000000000003</v>
      </c>
      <c r="K852">
        <v>1</v>
      </c>
      <c r="L852">
        <v>0</v>
      </c>
      <c r="M852">
        <v>0</v>
      </c>
      <c r="N852">
        <v>0</v>
      </c>
      <c r="O852">
        <v>0</v>
      </c>
      <c r="P852">
        <v>1</v>
      </c>
    </row>
    <row r="853" spans="1:16" hidden="1" x14ac:dyDescent="0.25">
      <c r="A853">
        <v>34</v>
      </c>
      <c r="B853" s="10" t="s">
        <v>53</v>
      </c>
      <c r="C853" s="3">
        <v>4</v>
      </c>
      <c r="D853" s="3">
        <v>3</v>
      </c>
      <c r="E853" s="10" t="s">
        <v>5287</v>
      </c>
      <c r="F853" s="7">
        <v>0.73799999999999999</v>
      </c>
      <c r="G853" s="7">
        <v>0.59399999999999997</v>
      </c>
      <c r="H853" s="7">
        <v>0.8</v>
      </c>
      <c r="I853" s="7">
        <v>0.754</v>
      </c>
      <c r="J853" s="7">
        <v>0.82499999999999996</v>
      </c>
      <c r="K853">
        <v>1</v>
      </c>
      <c r="L853">
        <v>1</v>
      </c>
      <c r="M853">
        <v>1</v>
      </c>
      <c r="N853">
        <v>1</v>
      </c>
      <c r="O853">
        <v>1</v>
      </c>
      <c r="P853">
        <v>1</v>
      </c>
    </row>
    <row r="854" spans="1:16" hidden="1" x14ac:dyDescent="0.25">
      <c r="A854">
        <v>34</v>
      </c>
      <c r="B854" s="10" t="s">
        <v>53</v>
      </c>
      <c r="C854" s="3">
        <v>4</v>
      </c>
      <c r="D854" s="3">
        <v>4</v>
      </c>
      <c r="E854" s="10" t="s">
        <v>5294</v>
      </c>
      <c r="F854" s="7">
        <v>0.65200000000000002</v>
      </c>
      <c r="G854" s="7">
        <v>0.59399999999999997</v>
      </c>
      <c r="H854" s="7">
        <v>0.6</v>
      </c>
      <c r="I854" s="7">
        <v>0.57799999999999996</v>
      </c>
      <c r="J854" s="7">
        <v>0.52500000000000002</v>
      </c>
      <c r="K854">
        <v>0</v>
      </c>
      <c r="L854">
        <v>0</v>
      </c>
      <c r="M854">
        <v>0</v>
      </c>
      <c r="N854">
        <v>0</v>
      </c>
      <c r="O854">
        <v>0</v>
      </c>
      <c r="P854">
        <v>0</v>
      </c>
    </row>
    <row r="855" spans="1:16" hidden="1" x14ac:dyDescent="0.25">
      <c r="A855">
        <v>34</v>
      </c>
      <c r="B855" s="10" t="s">
        <v>53</v>
      </c>
      <c r="C855" s="3">
        <v>4</v>
      </c>
      <c r="D855" s="3">
        <v>5</v>
      </c>
      <c r="E855" s="10" t="s">
        <v>5301</v>
      </c>
      <c r="F855" s="7">
        <v>0.34399999999999997</v>
      </c>
      <c r="G855" s="7">
        <v>0.56200000000000006</v>
      </c>
      <c r="H855" s="7">
        <v>0.2</v>
      </c>
      <c r="I855" s="7">
        <v>0.53100000000000003</v>
      </c>
      <c r="J855" s="7">
        <v>0.3</v>
      </c>
      <c r="K855">
        <v>0</v>
      </c>
      <c r="L855">
        <v>0</v>
      </c>
      <c r="M855">
        <v>0</v>
      </c>
      <c r="N855">
        <v>0</v>
      </c>
      <c r="O855">
        <v>0</v>
      </c>
      <c r="P855">
        <v>0</v>
      </c>
    </row>
    <row r="856" spans="1:16" hidden="1" x14ac:dyDescent="0.25">
      <c r="A856">
        <v>34</v>
      </c>
      <c r="B856" s="10" t="s">
        <v>53</v>
      </c>
      <c r="C856" s="3">
        <v>5</v>
      </c>
      <c r="D856" s="3">
        <v>1</v>
      </c>
      <c r="E856" s="10" t="s">
        <v>5305</v>
      </c>
      <c r="F856" s="7">
        <v>0.65600000000000003</v>
      </c>
      <c r="G856" s="7">
        <v>0.505</v>
      </c>
      <c r="H856" s="7">
        <v>0.4</v>
      </c>
      <c r="I856" s="7">
        <v>0.58699999999999997</v>
      </c>
      <c r="J856" s="7">
        <v>0.5</v>
      </c>
      <c r="K856">
        <v>1</v>
      </c>
      <c r="L856">
        <v>1</v>
      </c>
      <c r="M856">
        <v>0</v>
      </c>
      <c r="N856">
        <v>0</v>
      </c>
      <c r="O856">
        <v>1</v>
      </c>
      <c r="P856">
        <v>0</v>
      </c>
    </row>
    <row r="857" spans="1:16" hidden="1" x14ac:dyDescent="0.25">
      <c r="A857">
        <v>34</v>
      </c>
      <c r="B857" s="10" t="s">
        <v>53</v>
      </c>
      <c r="C857" s="3">
        <v>5</v>
      </c>
      <c r="D857" s="3">
        <v>2</v>
      </c>
      <c r="E857" s="10" t="s">
        <v>358</v>
      </c>
      <c r="F857" s="7">
        <v>0.56699999999999995</v>
      </c>
      <c r="G857" s="7">
        <v>0.55899999999999994</v>
      </c>
      <c r="H857" s="7">
        <v>0.8</v>
      </c>
      <c r="I857" s="7">
        <v>0.53200000000000003</v>
      </c>
      <c r="J857" s="7">
        <v>0.65400000000000003</v>
      </c>
      <c r="K857">
        <v>0</v>
      </c>
      <c r="L857">
        <v>0</v>
      </c>
      <c r="M857">
        <v>0</v>
      </c>
      <c r="N857">
        <v>0</v>
      </c>
      <c r="O857">
        <v>0</v>
      </c>
      <c r="P857">
        <v>0</v>
      </c>
    </row>
    <row r="858" spans="1:16" hidden="1" x14ac:dyDescent="0.25">
      <c r="A858">
        <v>34</v>
      </c>
      <c r="B858" s="10" t="s">
        <v>53</v>
      </c>
      <c r="C858" s="3">
        <v>5</v>
      </c>
      <c r="D858" s="3">
        <v>3</v>
      </c>
      <c r="E858" s="10" t="s">
        <v>5313</v>
      </c>
      <c r="F858" s="7">
        <v>0.65500000000000003</v>
      </c>
      <c r="G858" s="7">
        <v>0.67700000000000005</v>
      </c>
      <c r="H858" s="7">
        <v>0.6</v>
      </c>
      <c r="I858" s="7">
        <v>0.64800000000000002</v>
      </c>
      <c r="J858" s="7">
        <v>0.53800000000000003</v>
      </c>
      <c r="K858">
        <v>1</v>
      </c>
      <c r="L858">
        <v>1</v>
      </c>
      <c r="M858">
        <v>1</v>
      </c>
      <c r="N858">
        <v>1</v>
      </c>
      <c r="O858">
        <v>1</v>
      </c>
      <c r="P858">
        <v>1</v>
      </c>
    </row>
    <row r="859" spans="1:16" hidden="1" x14ac:dyDescent="0.25">
      <c r="A859">
        <v>34</v>
      </c>
      <c r="B859" s="10" t="s">
        <v>53</v>
      </c>
      <c r="C859" s="3">
        <v>5</v>
      </c>
      <c r="D859" s="3">
        <v>4</v>
      </c>
      <c r="E859" s="10" t="s">
        <v>5318</v>
      </c>
      <c r="F859" s="7">
        <v>0.44400000000000001</v>
      </c>
      <c r="G859" s="7">
        <v>0.56999999999999995</v>
      </c>
      <c r="H859" s="7">
        <v>0.2</v>
      </c>
      <c r="I859" s="7">
        <v>0.49399999999999999</v>
      </c>
      <c r="J859" s="7">
        <v>0.46200000000000002</v>
      </c>
      <c r="K859">
        <v>0</v>
      </c>
      <c r="L859">
        <v>0</v>
      </c>
      <c r="M859">
        <v>0</v>
      </c>
      <c r="N859">
        <v>0</v>
      </c>
      <c r="O859">
        <v>0</v>
      </c>
      <c r="P859">
        <v>0</v>
      </c>
    </row>
    <row r="860" spans="1:16" hidden="1" x14ac:dyDescent="0.25">
      <c r="A860">
        <v>34</v>
      </c>
      <c r="B860" s="10" t="s">
        <v>53</v>
      </c>
      <c r="C860" s="3">
        <v>5</v>
      </c>
      <c r="D860" s="3">
        <v>5</v>
      </c>
      <c r="E860" s="10" t="s">
        <v>5324</v>
      </c>
      <c r="F860" s="7">
        <v>0.67800000000000005</v>
      </c>
      <c r="G860" s="7">
        <v>0.68900000000000006</v>
      </c>
      <c r="H860" s="7">
        <v>1</v>
      </c>
      <c r="I860" s="7">
        <v>0.73899999999999999</v>
      </c>
      <c r="J860" s="7">
        <v>0.84599999999999997</v>
      </c>
      <c r="K860">
        <v>1</v>
      </c>
      <c r="L860">
        <v>1</v>
      </c>
      <c r="M860">
        <v>1</v>
      </c>
      <c r="N860">
        <v>1</v>
      </c>
      <c r="O860">
        <v>1</v>
      </c>
      <c r="P860">
        <v>1</v>
      </c>
    </row>
    <row r="861" spans="1:16" hidden="1" x14ac:dyDescent="0.25">
      <c r="A861">
        <v>34</v>
      </c>
      <c r="B861" s="10" t="s">
        <v>53</v>
      </c>
      <c r="C861" s="3">
        <v>6</v>
      </c>
      <c r="D861" s="3">
        <v>1</v>
      </c>
      <c r="E861" s="10" t="s">
        <v>5331</v>
      </c>
      <c r="F861" s="7">
        <v>0.85199999999999998</v>
      </c>
      <c r="G861" s="7">
        <v>0.754</v>
      </c>
      <c r="H861" s="7">
        <v>0.6</v>
      </c>
      <c r="I861" s="7">
        <v>0.86799999999999999</v>
      </c>
      <c r="J861" s="7">
        <v>0.71399999999999997</v>
      </c>
      <c r="K861">
        <v>1</v>
      </c>
      <c r="L861">
        <v>1</v>
      </c>
      <c r="M861">
        <v>1</v>
      </c>
      <c r="N861">
        <v>1</v>
      </c>
      <c r="O861">
        <v>1</v>
      </c>
      <c r="P861">
        <v>1</v>
      </c>
    </row>
    <row r="862" spans="1:16" hidden="1" x14ac:dyDescent="0.25">
      <c r="A862">
        <v>34</v>
      </c>
      <c r="B862" s="10" t="s">
        <v>53</v>
      </c>
      <c r="C862" s="3">
        <v>6</v>
      </c>
      <c r="D862" s="3">
        <v>2</v>
      </c>
      <c r="E862" s="10" t="s">
        <v>5338</v>
      </c>
      <c r="F862" s="7">
        <v>0.40600000000000003</v>
      </c>
      <c r="G862" s="7">
        <v>0.52</v>
      </c>
      <c r="H862" s="7">
        <v>0.2</v>
      </c>
      <c r="I862" s="7">
        <v>0.48399999999999999</v>
      </c>
      <c r="J862" s="7">
        <v>0.53600000000000003</v>
      </c>
      <c r="K862">
        <v>0</v>
      </c>
      <c r="L862">
        <v>0</v>
      </c>
      <c r="M862">
        <v>0</v>
      </c>
      <c r="N862">
        <v>0</v>
      </c>
      <c r="O862">
        <v>0</v>
      </c>
      <c r="P862">
        <v>0</v>
      </c>
    </row>
    <row r="863" spans="1:16" hidden="1" x14ac:dyDescent="0.25">
      <c r="A863">
        <v>34</v>
      </c>
      <c r="B863" s="10" t="s">
        <v>53</v>
      </c>
      <c r="C863" s="3">
        <v>6</v>
      </c>
      <c r="D863" s="3">
        <v>3</v>
      </c>
      <c r="E863" s="10" t="s">
        <v>5345</v>
      </c>
      <c r="F863" s="7">
        <v>0.69699999999999995</v>
      </c>
      <c r="G863" s="7">
        <v>0.59799999999999998</v>
      </c>
      <c r="H863" s="7">
        <v>0.8</v>
      </c>
      <c r="I863" s="7">
        <v>0.56499999999999995</v>
      </c>
      <c r="J863" s="7">
        <v>0.46400000000000002</v>
      </c>
      <c r="K863">
        <v>1</v>
      </c>
      <c r="L863">
        <v>1</v>
      </c>
      <c r="M863">
        <v>1</v>
      </c>
      <c r="N863">
        <v>1</v>
      </c>
      <c r="O863">
        <v>1</v>
      </c>
      <c r="P863">
        <v>0</v>
      </c>
    </row>
    <row r="864" spans="1:16" hidden="1" x14ac:dyDescent="0.25">
      <c r="A864">
        <v>34</v>
      </c>
      <c r="B864" s="10" t="s">
        <v>53</v>
      </c>
      <c r="C864" s="3">
        <v>6</v>
      </c>
      <c r="D864" s="3">
        <v>4</v>
      </c>
      <c r="E864" s="10" t="s">
        <v>5351</v>
      </c>
      <c r="F864" s="7">
        <v>0.64</v>
      </c>
      <c r="G864" s="7">
        <v>0.60799999999999998</v>
      </c>
      <c r="H864" s="7">
        <v>1</v>
      </c>
      <c r="I864" s="7">
        <v>0.61199999999999999</v>
      </c>
      <c r="J864" s="7">
        <v>0.75</v>
      </c>
      <c r="K864">
        <v>1</v>
      </c>
      <c r="L864">
        <v>1</v>
      </c>
      <c r="M864">
        <v>1</v>
      </c>
      <c r="N864">
        <v>1</v>
      </c>
      <c r="O864">
        <v>1</v>
      </c>
      <c r="P864">
        <v>1</v>
      </c>
    </row>
    <row r="865" spans="1:16" hidden="1" x14ac:dyDescent="0.25">
      <c r="A865">
        <v>34</v>
      </c>
      <c r="B865" s="10" t="s">
        <v>53</v>
      </c>
      <c r="C865" s="3">
        <v>6</v>
      </c>
      <c r="D865" s="3">
        <v>5</v>
      </c>
      <c r="E865" s="10" t="s">
        <v>5357</v>
      </c>
      <c r="F865" s="7">
        <v>0.40500000000000003</v>
      </c>
      <c r="G865" s="7">
        <v>0.52</v>
      </c>
      <c r="H865" s="7">
        <v>0.4</v>
      </c>
      <c r="I865" s="7">
        <v>0.47099999999999997</v>
      </c>
      <c r="J865" s="7">
        <v>0.53600000000000003</v>
      </c>
      <c r="K865">
        <v>0</v>
      </c>
      <c r="L865">
        <v>0</v>
      </c>
      <c r="M865">
        <v>0</v>
      </c>
      <c r="N865">
        <v>0</v>
      </c>
      <c r="O865">
        <v>0</v>
      </c>
      <c r="P865">
        <v>0</v>
      </c>
    </row>
    <row r="866" spans="1:16" hidden="1" x14ac:dyDescent="0.25">
      <c r="K866">
        <v>0.57870370370370372</v>
      </c>
      <c r="L866">
        <v>0.84799999999999998</v>
      </c>
      <c r="M866">
        <v>0.88200000000000001</v>
      </c>
      <c r="N866">
        <v>0.82799999999999996</v>
      </c>
      <c r="O866">
        <v>0.84599999999999997</v>
      </c>
      <c r="P866">
        <v>0.81799999999999995</v>
      </c>
    </row>
  </sheetData>
  <autoFilter ref="A1:J866" xr:uid="{00000000-0009-0000-0000-000005000000}">
    <filterColumn colId="0">
      <filters>
        <filter val="2"/>
      </filters>
    </filterColumn>
  </autoFilter>
  <conditionalFormatting sqref="F2:J865">
    <cfRule type="cellIs" dxfId="2" priority="1" operator="greaterThan">
      <formula>0.7</formula>
    </cfRule>
    <cfRule type="cellIs" dxfId="1" priority="2" operator="between">
      <formula>0.5</formula>
      <formula>0.7</formula>
    </cfRule>
    <cfRule type="cellIs" dxfId="0" priority="3" operator="lessThan">
      <formula>0.5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I185"/>
  <sheetViews>
    <sheetView workbookViewId="0">
      <selection activeCell="A2" sqref="A2:A178"/>
    </sheetView>
  </sheetViews>
  <sheetFormatPr defaultRowHeight="15" x14ac:dyDescent="0.25"/>
  <cols>
    <col min="1" max="1" width="6" customWidth="1"/>
    <col min="2" max="2" width="18.85546875" customWidth="1"/>
    <col min="3" max="3" width="6.42578125" customWidth="1"/>
    <col min="9" max="9" width="10.7109375" customWidth="1"/>
  </cols>
  <sheetData>
    <row r="1" spans="1:9" x14ac:dyDescent="0.25">
      <c r="A1" s="1" t="s">
        <v>54</v>
      </c>
      <c r="B1" s="1" t="s">
        <v>55</v>
      </c>
      <c r="C1" s="1" t="s">
        <v>5468</v>
      </c>
      <c r="D1" s="1" t="s">
        <v>4</v>
      </c>
      <c r="E1" s="1" t="s">
        <v>5</v>
      </c>
      <c r="F1" s="1" t="s">
        <v>6</v>
      </c>
      <c r="G1" s="1" t="s">
        <v>7</v>
      </c>
      <c r="H1" s="1" t="s">
        <v>8</v>
      </c>
      <c r="I1" s="1" t="s">
        <v>9</v>
      </c>
    </row>
    <row r="2" spans="1:9" x14ac:dyDescent="0.25">
      <c r="A2">
        <v>1</v>
      </c>
      <c r="B2" t="s">
        <v>15</v>
      </c>
      <c r="C2">
        <v>1</v>
      </c>
      <c r="D2" s="14">
        <v>1</v>
      </c>
      <c r="E2" s="14">
        <v>1</v>
      </c>
      <c r="F2" s="14">
        <v>1</v>
      </c>
      <c r="G2" s="14">
        <v>1</v>
      </c>
      <c r="H2" s="14">
        <v>1</v>
      </c>
      <c r="I2">
        <v>0</v>
      </c>
    </row>
    <row r="3" spans="1:9" hidden="1" x14ac:dyDescent="0.25">
      <c r="A3">
        <v>1</v>
      </c>
      <c r="B3" t="s">
        <v>15</v>
      </c>
      <c r="C3">
        <v>2</v>
      </c>
      <c r="D3" s="14">
        <v>1</v>
      </c>
      <c r="E3" s="14">
        <v>1</v>
      </c>
      <c r="F3" s="14">
        <v>1</v>
      </c>
      <c r="G3" s="14">
        <v>1</v>
      </c>
      <c r="H3" s="14">
        <v>1</v>
      </c>
      <c r="I3">
        <v>0</v>
      </c>
    </row>
    <row r="4" spans="1:9" hidden="1" x14ac:dyDescent="0.25">
      <c r="A4">
        <v>1</v>
      </c>
      <c r="B4" t="s">
        <v>15</v>
      </c>
      <c r="C4">
        <v>3</v>
      </c>
      <c r="D4" s="14">
        <v>1</v>
      </c>
      <c r="E4" s="14">
        <v>1</v>
      </c>
      <c r="F4" s="14">
        <v>1</v>
      </c>
      <c r="G4" s="14">
        <v>1</v>
      </c>
      <c r="H4" s="14">
        <v>1</v>
      </c>
      <c r="I4">
        <v>0</v>
      </c>
    </row>
    <row r="5" spans="1:9" hidden="1" x14ac:dyDescent="0.25">
      <c r="A5">
        <v>1</v>
      </c>
      <c r="B5" t="s">
        <v>15</v>
      </c>
      <c r="C5">
        <v>4</v>
      </c>
      <c r="D5" s="14">
        <v>1</v>
      </c>
      <c r="E5" s="14">
        <v>1</v>
      </c>
      <c r="F5" s="14">
        <v>1</v>
      </c>
      <c r="G5" s="14">
        <v>1</v>
      </c>
      <c r="H5" s="14">
        <v>1</v>
      </c>
      <c r="I5">
        <v>1</v>
      </c>
    </row>
    <row r="6" spans="1:9" hidden="1" x14ac:dyDescent="0.25">
      <c r="A6">
        <v>1</v>
      </c>
      <c r="B6" t="s">
        <v>15</v>
      </c>
      <c r="C6">
        <v>5</v>
      </c>
      <c r="D6" s="14">
        <v>1</v>
      </c>
      <c r="E6" s="14">
        <v>1</v>
      </c>
      <c r="F6" s="14">
        <v>0.66666666666666663</v>
      </c>
      <c r="G6" s="14">
        <v>1</v>
      </c>
      <c r="H6" s="14">
        <v>0.66666666666666663</v>
      </c>
      <c r="I6">
        <v>1</v>
      </c>
    </row>
    <row r="7" spans="1:9" hidden="1" x14ac:dyDescent="0.25">
      <c r="A7">
        <v>1</v>
      </c>
      <c r="B7" t="s">
        <v>15</v>
      </c>
      <c r="C7">
        <v>6</v>
      </c>
      <c r="D7" s="14">
        <v>1</v>
      </c>
      <c r="E7" s="14">
        <v>1</v>
      </c>
      <c r="F7" s="14">
        <v>1</v>
      </c>
      <c r="G7" s="14">
        <v>1</v>
      </c>
      <c r="H7" s="14">
        <v>1</v>
      </c>
      <c r="I7">
        <v>1</v>
      </c>
    </row>
    <row r="8" spans="1:9" hidden="1" x14ac:dyDescent="0.25">
      <c r="A8">
        <v>1</v>
      </c>
      <c r="B8" t="s">
        <v>15</v>
      </c>
      <c r="C8">
        <v>7</v>
      </c>
      <c r="D8" s="14">
        <v>1</v>
      </c>
      <c r="E8" s="14">
        <v>1</v>
      </c>
      <c r="F8" s="14">
        <v>1</v>
      </c>
      <c r="G8" s="14">
        <v>1</v>
      </c>
      <c r="H8" s="14">
        <v>1</v>
      </c>
      <c r="I8">
        <v>0</v>
      </c>
    </row>
    <row r="9" spans="1:9" hidden="1" x14ac:dyDescent="0.25">
      <c r="A9">
        <v>1</v>
      </c>
      <c r="B9" t="s">
        <v>15</v>
      </c>
      <c r="C9">
        <v>8</v>
      </c>
      <c r="D9" s="14">
        <v>1</v>
      </c>
      <c r="E9" s="14">
        <v>1</v>
      </c>
      <c r="F9" s="14">
        <v>1</v>
      </c>
      <c r="G9" s="14">
        <v>1</v>
      </c>
      <c r="H9" s="14">
        <v>1</v>
      </c>
      <c r="I9">
        <v>0</v>
      </c>
    </row>
    <row r="10" spans="1:9" hidden="1" x14ac:dyDescent="0.25">
      <c r="A10">
        <v>1</v>
      </c>
      <c r="B10" t="s">
        <v>15</v>
      </c>
      <c r="C10">
        <v>9</v>
      </c>
      <c r="D10" s="14">
        <v>1</v>
      </c>
      <c r="E10" s="14">
        <v>1</v>
      </c>
      <c r="F10" s="14">
        <v>1</v>
      </c>
      <c r="G10" s="14">
        <v>1</v>
      </c>
      <c r="H10" s="14">
        <v>0.66666666666666663</v>
      </c>
      <c r="I10">
        <v>1</v>
      </c>
    </row>
    <row r="11" spans="1:9" hidden="1" x14ac:dyDescent="0.25">
      <c r="A11">
        <v>1</v>
      </c>
      <c r="B11" t="s">
        <v>15</v>
      </c>
      <c r="C11">
        <v>10</v>
      </c>
      <c r="D11" s="14">
        <v>1</v>
      </c>
      <c r="E11" s="14">
        <v>1</v>
      </c>
      <c r="F11" s="14">
        <v>1</v>
      </c>
      <c r="G11" s="14">
        <v>1</v>
      </c>
      <c r="H11" s="14">
        <v>1</v>
      </c>
      <c r="I11">
        <v>1</v>
      </c>
    </row>
    <row r="12" spans="1:9" hidden="1" x14ac:dyDescent="0.25">
      <c r="A12">
        <v>1</v>
      </c>
      <c r="B12" t="s">
        <v>15</v>
      </c>
      <c r="C12">
        <v>11</v>
      </c>
      <c r="D12" s="14">
        <v>1</v>
      </c>
      <c r="E12" s="14">
        <v>1</v>
      </c>
      <c r="F12" s="14">
        <v>1</v>
      </c>
      <c r="G12" s="14">
        <v>1</v>
      </c>
      <c r="H12" s="14">
        <v>1</v>
      </c>
      <c r="I12">
        <v>1</v>
      </c>
    </row>
    <row r="13" spans="1:9" x14ac:dyDescent="0.25">
      <c r="A13">
        <v>2</v>
      </c>
      <c r="B13" t="s">
        <v>17</v>
      </c>
      <c r="C13">
        <v>1</v>
      </c>
      <c r="D13" s="14">
        <v>0.66666666666666663</v>
      </c>
      <c r="E13" s="14">
        <v>0.66666666666666663</v>
      </c>
      <c r="F13" s="14">
        <v>0.66666666666666663</v>
      </c>
      <c r="G13" s="14">
        <v>0.66666666666666663</v>
      </c>
      <c r="H13" s="14">
        <v>0.66666666666666663</v>
      </c>
      <c r="I13">
        <v>1</v>
      </c>
    </row>
    <row r="14" spans="1:9" hidden="1" x14ac:dyDescent="0.25">
      <c r="A14">
        <v>2</v>
      </c>
      <c r="B14" t="s">
        <v>17</v>
      </c>
      <c r="C14">
        <v>2</v>
      </c>
      <c r="D14" s="14">
        <v>0.66666666666666663</v>
      </c>
      <c r="E14" s="14">
        <v>0.66666666666666663</v>
      </c>
      <c r="F14" s="14">
        <v>0.66666666666666663</v>
      </c>
      <c r="G14" s="14">
        <v>0.66666666666666663</v>
      </c>
      <c r="H14" s="14">
        <v>0.66666666666666663</v>
      </c>
      <c r="I14">
        <v>1</v>
      </c>
    </row>
    <row r="15" spans="1:9" hidden="1" x14ac:dyDescent="0.25">
      <c r="A15">
        <v>2</v>
      </c>
      <c r="B15" t="s">
        <v>17</v>
      </c>
      <c r="C15">
        <v>3</v>
      </c>
      <c r="D15" s="14">
        <v>0.66666666666666663</v>
      </c>
      <c r="E15" s="14">
        <v>0.66666666666666663</v>
      </c>
      <c r="F15" s="14">
        <v>0.66666666666666663</v>
      </c>
      <c r="G15" s="14">
        <v>0.66666666666666663</v>
      </c>
      <c r="H15" s="14">
        <v>0.66666666666666663</v>
      </c>
      <c r="I15">
        <v>1</v>
      </c>
    </row>
    <row r="16" spans="1:9" hidden="1" x14ac:dyDescent="0.25">
      <c r="A16">
        <v>2</v>
      </c>
      <c r="B16" t="s">
        <v>17</v>
      </c>
      <c r="C16">
        <v>4</v>
      </c>
      <c r="D16" s="14">
        <v>0.33333333333333331</v>
      </c>
      <c r="E16" s="14">
        <v>0.66666666666666663</v>
      </c>
      <c r="F16" s="14">
        <v>0.33333333333333331</v>
      </c>
      <c r="G16" s="14">
        <v>0.66666666666666663</v>
      </c>
      <c r="H16" s="14">
        <v>1</v>
      </c>
      <c r="I16">
        <v>0</v>
      </c>
    </row>
    <row r="17" spans="1:9" hidden="1" x14ac:dyDescent="0.25">
      <c r="A17">
        <v>2</v>
      </c>
      <c r="B17" t="s">
        <v>17</v>
      </c>
      <c r="C17">
        <v>5</v>
      </c>
      <c r="D17" s="14">
        <v>0.5</v>
      </c>
      <c r="E17" s="14">
        <v>0.5</v>
      </c>
      <c r="F17" s="14">
        <v>0.5</v>
      </c>
      <c r="G17" s="14">
        <v>0.5</v>
      </c>
      <c r="H17" s="14">
        <v>0</v>
      </c>
      <c r="I17">
        <v>1</v>
      </c>
    </row>
    <row r="18" spans="1:9" hidden="1" x14ac:dyDescent="0.25">
      <c r="A18">
        <v>2</v>
      </c>
      <c r="B18" t="s">
        <v>17</v>
      </c>
      <c r="C18">
        <v>6</v>
      </c>
      <c r="D18" s="14">
        <v>1</v>
      </c>
      <c r="E18" s="14">
        <v>1</v>
      </c>
      <c r="F18" s="14">
        <v>1</v>
      </c>
      <c r="G18" s="14">
        <v>1</v>
      </c>
      <c r="H18" s="14">
        <v>0.66666666666666663</v>
      </c>
      <c r="I18">
        <v>0</v>
      </c>
    </row>
    <row r="19" spans="1:9" hidden="1" x14ac:dyDescent="0.25">
      <c r="A19">
        <v>2</v>
      </c>
      <c r="B19" t="s">
        <v>17</v>
      </c>
      <c r="C19">
        <v>7</v>
      </c>
      <c r="D19" s="14">
        <v>1</v>
      </c>
      <c r="E19" s="14">
        <v>1</v>
      </c>
      <c r="F19" s="14">
        <v>0.66666666666666663</v>
      </c>
      <c r="G19" s="14">
        <v>1</v>
      </c>
      <c r="H19" s="14">
        <v>1</v>
      </c>
      <c r="I19">
        <v>0</v>
      </c>
    </row>
    <row r="20" spans="1:9" hidden="1" x14ac:dyDescent="0.25">
      <c r="A20">
        <v>2</v>
      </c>
      <c r="B20" t="s">
        <v>17</v>
      </c>
      <c r="C20">
        <v>8</v>
      </c>
      <c r="D20" s="14">
        <v>0.66666666666666663</v>
      </c>
      <c r="E20" s="14">
        <v>0.66666666666666663</v>
      </c>
      <c r="F20" s="14">
        <v>0.66666666666666663</v>
      </c>
      <c r="G20" s="14">
        <v>0.66666666666666663</v>
      </c>
      <c r="H20" s="14">
        <v>0.66666666666666663</v>
      </c>
      <c r="I20">
        <v>0</v>
      </c>
    </row>
    <row r="21" spans="1:9" hidden="1" x14ac:dyDescent="0.25">
      <c r="A21">
        <v>2</v>
      </c>
      <c r="B21" t="s">
        <v>17</v>
      </c>
      <c r="C21">
        <v>9</v>
      </c>
      <c r="D21" s="14">
        <v>0.66666666666666663</v>
      </c>
      <c r="E21" s="14">
        <v>0.66666666666666663</v>
      </c>
      <c r="F21" s="14">
        <v>0.66666666666666663</v>
      </c>
      <c r="G21" s="14">
        <v>0.66666666666666663</v>
      </c>
      <c r="H21" s="14">
        <v>0.66666666666666663</v>
      </c>
      <c r="I21">
        <v>0</v>
      </c>
    </row>
    <row r="22" spans="1:9" hidden="1" x14ac:dyDescent="0.25">
      <c r="A22">
        <v>2</v>
      </c>
      <c r="B22" t="s">
        <v>17</v>
      </c>
      <c r="C22">
        <v>10</v>
      </c>
      <c r="D22" s="14">
        <v>0.66666666666666663</v>
      </c>
      <c r="E22" s="14">
        <v>0.66666666666666663</v>
      </c>
      <c r="F22" s="14">
        <v>0.66666666666666663</v>
      </c>
      <c r="G22" s="14">
        <v>0.66666666666666663</v>
      </c>
      <c r="H22" s="14">
        <v>0.66666666666666663</v>
      </c>
      <c r="I22">
        <v>1</v>
      </c>
    </row>
    <row r="23" spans="1:9" hidden="1" x14ac:dyDescent="0.25">
      <c r="A23">
        <v>2</v>
      </c>
      <c r="B23" t="s">
        <v>17</v>
      </c>
      <c r="C23">
        <v>11</v>
      </c>
      <c r="D23" s="14">
        <v>0.66666666666666663</v>
      </c>
      <c r="E23" s="14">
        <v>0.66666666666666663</v>
      </c>
      <c r="F23" s="14">
        <v>0.33333333333333331</v>
      </c>
      <c r="G23" s="14">
        <v>0.66666666666666663</v>
      </c>
      <c r="H23" s="14">
        <v>0.33333333333333331</v>
      </c>
      <c r="I23">
        <v>1</v>
      </c>
    </row>
    <row r="24" spans="1:9" hidden="1" x14ac:dyDescent="0.25">
      <c r="A24">
        <v>2</v>
      </c>
      <c r="B24" t="s">
        <v>17</v>
      </c>
      <c r="C24">
        <v>12</v>
      </c>
      <c r="D24" s="14">
        <v>0.66666666666666663</v>
      </c>
      <c r="E24" s="14">
        <v>0.66666666666666663</v>
      </c>
      <c r="F24" s="14">
        <v>1</v>
      </c>
      <c r="G24" s="14">
        <v>1</v>
      </c>
      <c r="H24" s="14">
        <v>0.66666666666666663</v>
      </c>
      <c r="I24">
        <v>1</v>
      </c>
    </row>
    <row r="25" spans="1:9" hidden="1" x14ac:dyDescent="0.25">
      <c r="A25">
        <v>2</v>
      </c>
      <c r="B25" t="s">
        <v>17</v>
      </c>
      <c r="C25">
        <v>13</v>
      </c>
      <c r="D25" s="14">
        <v>1</v>
      </c>
      <c r="E25" s="14">
        <v>1</v>
      </c>
      <c r="F25" s="14">
        <v>1</v>
      </c>
      <c r="G25" s="14">
        <v>1</v>
      </c>
      <c r="H25" s="14">
        <v>1</v>
      </c>
      <c r="I25">
        <v>0</v>
      </c>
    </row>
    <row r="26" spans="1:9" x14ac:dyDescent="0.25">
      <c r="A26">
        <v>3</v>
      </c>
      <c r="B26" t="s">
        <v>19</v>
      </c>
      <c r="C26">
        <v>1</v>
      </c>
      <c r="D26" s="14">
        <v>1</v>
      </c>
      <c r="E26" s="14">
        <v>1</v>
      </c>
      <c r="F26" s="14">
        <v>1</v>
      </c>
      <c r="G26" s="14">
        <v>1</v>
      </c>
      <c r="H26" s="14">
        <v>1</v>
      </c>
      <c r="I26">
        <v>0</v>
      </c>
    </row>
    <row r="27" spans="1:9" hidden="1" x14ac:dyDescent="0.25">
      <c r="A27">
        <v>3</v>
      </c>
      <c r="B27" t="s">
        <v>19</v>
      </c>
      <c r="C27">
        <v>2</v>
      </c>
      <c r="D27" s="14">
        <v>1</v>
      </c>
      <c r="E27" s="14">
        <v>1</v>
      </c>
      <c r="F27" s="14">
        <v>1</v>
      </c>
      <c r="G27" s="14">
        <v>1</v>
      </c>
      <c r="H27" s="14">
        <v>1</v>
      </c>
      <c r="I27">
        <v>0</v>
      </c>
    </row>
    <row r="28" spans="1:9" hidden="1" x14ac:dyDescent="0.25">
      <c r="A28">
        <v>3</v>
      </c>
      <c r="B28" t="s">
        <v>19</v>
      </c>
      <c r="C28">
        <v>3</v>
      </c>
      <c r="D28" s="14">
        <v>0.66666666666666663</v>
      </c>
      <c r="E28" s="14">
        <v>1</v>
      </c>
      <c r="F28" s="14">
        <v>0.66666666666666663</v>
      </c>
      <c r="G28" s="14">
        <v>0.66666666666666663</v>
      </c>
      <c r="H28" s="14">
        <v>1</v>
      </c>
      <c r="I28">
        <v>1</v>
      </c>
    </row>
    <row r="29" spans="1:9" hidden="1" x14ac:dyDescent="0.25">
      <c r="A29">
        <v>3</v>
      </c>
      <c r="B29" t="s">
        <v>19</v>
      </c>
      <c r="C29">
        <v>4</v>
      </c>
      <c r="D29" s="14">
        <v>0.5</v>
      </c>
      <c r="E29" s="14">
        <v>1</v>
      </c>
      <c r="F29" s="14">
        <v>0.5</v>
      </c>
      <c r="G29" s="14">
        <v>0.5</v>
      </c>
      <c r="H29" s="14">
        <v>0.5</v>
      </c>
      <c r="I29">
        <v>0</v>
      </c>
    </row>
    <row r="30" spans="1:9" hidden="1" x14ac:dyDescent="0.25">
      <c r="A30">
        <v>3</v>
      </c>
      <c r="B30" t="s">
        <v>19</v>
      </c>
      <c r="C30">
        <v>5</v>
      </c>
      <c r="D30" s="14">
        <v>0.66666666666666663</v>
      </c>
      <c r="E30" s="14">
        <v>1</v>
      </c>
      <c r="F30" s="14">
        <v>0.66666666666666663</v>
      </c>
      <c r="G30" s="14">
        <v>1</v>
      </c>
      <c r="H30" s="14">
        <v>1</v>
      </c>
      <c r="I30">
        <v>1</v>
      </c>
    </row>
    <row r="31" spans="1:9" hidden="1" x14ac:dyDescent="0.25">
      <c r="A31">
        <v>3</v>
      </c>
      <c r="B31" t="s">
        <v>19</v>
      </c>
      <c r="C31">
        <v>6</v>
      </c>
      <c r="D31" s="14">
        <v>1</v>
      </c>
      <c r="E31" s="14">
        <v>1</v>
      </c>
      <c r="F31" s="14">
        <v>1</v>
      </c>
      <c r="G31" s="14">
        <v>1</v>
      </c>
      <c r="H31" s="14">
        <v>1</v>
      </c>
      <c r="I31">
        <v>0</v>
      </c>
    </row>
    <row r="32" spans="1:9" hidden="1" x14ac:dyDescent="0.25">
      <c r="A32">
        <v>3</v>
      </c>
      <c r="B32" t="s">
        <v>19</v>
      </c>
      <c r="C32">
        <v>7</v>
      </c>
      <c r="D32" s="14">
        <v>1</v>
      </c>
      <c r="E32" s="14">
        <v>1</v>
      </c>
      <c r="F32" s="14">
        <v>1</v>
      </c>
      <c r="G32" s="14">
        <v>1</v>
      </c>
      <c r="H32" s="14">
        <v>1</v>
      </c>
      <c r="I32">
        <v>1</v>
      </c>
    </row>
    <row r="33" spans="1:9" x14ac:dyDescent="0.25">
      <c r="A33">
        <v>4</v>
      </c>
      <c r="B33" t="s">
        <v>21</v>
      </c>
      <c r="C33">
        <v>1</v>
      </c>
      <c r="D33" s="14">
        <v>0.66666666666666663</v>
      </c>
      <c r="E33" s="14">
        <v>0.66666666666666663</v>
      </c>
      <c r="F33" s="14">
        <v>0.66666666666666663</v>
      </c>
      <c r="G33" s="14">
        <v>0.66666666666666663</v>
      </c>
      <c r="H33" s="14">
        <v>0.66666666666666663</v>
      </c>
      <c r="I33">
        <v>0</v>
      </c>
    </row>
    <row r="34" spans="1:9" hidden="1" x14ac:dyDescent="0.25">
      <c r="A34">
        <v>4</v>
      </c>
      <c r="B34" t="s">
        <v>21</v>
      </c>
      <c r="C34">
        <v>2</v>
      </c>
      <c r="D34" s="14">
        <v>1</v>
      </c>
      <c r="E34" s="14">
        <v>0.66666666666666663</v>
      </c>
      <c r="F34" s="14">
        <v>1</v>
      </c>
      <c r="G34" s="14">
        <v>1</v>
      </c>
      <c r="H34" s="14">
        <v>1</v>
      </c>
      <c r="I34">
        <v>1</v>
      </c>
    </row>
    <row r="35" spans="1:9" hidden="1" x14ac:dyDescent="0.25">
      <c r="A35">
        <v>4</v>
      </c>
      <c r="B35" t="s">
        <v>21</v>
      </c>
      <c r="C35">
        <v>3</v>
      </c>
      <c r="D35" s="14">
        <v>1</v>
      </c>
      <c r="E35" s="14">
        <v>1</v>
      </c>
      <c r="F35" s="14">
        <v>1</v>
      </c>
      <c r="G35" s="14">
        <v>1</v>
      </c>
      <c r="H35" s="14">
        <v>1</v>
      </c>
      <c r="I35">
        <v>0</v>
      </c>
    </row>
    <row r="36" spans="1:9" hidden="1" x14ac:dyDescent="0.25">
      <c r="A36">
        <v>4</v>
      </c>
      <c r="B36" t="s">
        <v>21</v>
      </c>
      <c r="C36">
        <v>4</v>
      </c>
      <c r="D36" s="14">
        <v>0.66666666666666663</v>
      </c>
      <c r="E36" s="14">
        <v>1</v>
      </c>
      <c r="F36" s="14">
        <v>0.66666666666666663</v>
      </c>
      <c r="G36" s="14">
        <v>0.66666666666666663</v>
      </c>
      <c r="H36" s="14">
        <v>0.66666666666666663</v>
      </c>
      <c r="I36">
        <v>1</v>
      </c>
    </row>
    <row r="37" spans="1:9" hidden="1" x14ac:dyDescent="0.25">
      <c r="A37">
        <v>4</v>
      </c>
      <c r="B37" t="s">
        <v>21</v>
      </c>
      <c r="C37">
        <v>5</v>
      </c>
      <c r="D37" s="14">
        <v>1</v>
      </c>
      <c r="E37" s="14">
        <v>1</v>
      </c>
      <c r="F37" s="14">
        <v>1</v>
      </c>
      <c r="G37" s="14">
        <v>1</v>
      </c>
      <c r="H37" s="14">
        <v>1</v>
      </c>
      <c r="I37">
        <v>0</v>
      </c>
    </row>
    <row r="38" spans="1:9" x14ac:dyDescent="0.25">
      <c r="A38">
        <v>5</v>
      </c>
      <c r="B38" t="s">
        <v>23</v>
      </c>
      <c r="C38">
        <v>1</v>
      </c>
      <c r="D38" s="14">
        <v>0.66666666666666663</v>
      </c>
      <c r="E38" s="14">
        <v>1</v>
      </c>
      <c r="F38" s="14">
        <v>0.66666666666666663</v>
      </c>
      <c r="G38" s="14">
        <v>1</v>
      </c>
      <c r="H38" s="14">
        <v>1</v>
      </c>
      <c r="I38">
        <v>0</v>
      </c>
    </row>
    <row r="39" spans="1:9" hidden="1" x14ac:dyDescent="0.25">
      <c r="A39">
        <v>5</v>
      </c>
      <c r="B39" t="s">
        <v>23</v>
      </c>
      <c r="C39">
        <v>2</v>
      </c>
      <c r="D39" s="14">
        <v>1</v>
      </c>
      <c r="E39" s="14">
        <v>1</v>
      </c>
      <c r="F39" s="14">
        <v>0.66666666666666663</v>
      </c>
      <c r="G39" s="14">
        <v>1</v>
      </c>
      <c r="H39" s="14">
        <v>0.66666666666666663</v>
      </c>
      <c r="I39">
        <v>0</v>
      </c>
    </row>
    <row r="40" spans="1:9" hidden="1" x14ac:dyDescent="0.25">
      <c r="A40">
        <v>5</v>
      </c>
      <c r="B40" t="s">
        <v>23</v>
      </c>
      <c r="C40">
        <v>3</v>
      </c>
      <c r="D40" s="14">
        <v>1</v>
      </c>
      <c r="E40" s="14">
        <v>1</v>
      </c>
      <c r="F40" s="14">
        <v>1</v>
      </c>
      <c r="G40" s="14">
        <v>1</v>
      </c>
      <c r="H40" s="14">
        <v>1</v>
      </c>
      <c r="I40">
        <v>0</v>
      </c>
    </row>
    <row r="41" spans="1:9" hidden="1" x14ac:dyDescent="0.25">
      <c r="A41">
        <v>5</v>
      </c>
      <c r="B41" t="s">
        <v>23</v>
      </c>
      <c r="C41">
        <v>4</v>
      </c>
      <c r="D41" s="14">
        <v>1</v>
      </c>
      <c r="E41" s="14">
        <v>1</v>
      </c>
      <c r="F41" s="14">
        <v>1</v>
      </c>
      <c r="G41" s="14">
        <v>1</v>
      </c>
      <c r="H41" s="14">
        <v>0.66666666666666663</v>
      </c>
      <c r="I41">
        <v>1</v>
      </c>
    </row>
    <row r="42" spans="1:9" hidden="1" x14ac:dyDescent="0.25">
      <c r="A42">
        <v>5</v>
      </c>
      <c r="B42" t="s">
        <v>23</v>
      </c>
      <c r="C42">
        <v>5</v>
      </c>
      <c r="D42" s="14">
        <v>1</v>
      </c>
      <c r="E42" s="14">
        <v>1</v>
      </c>
      <c r="F42" s="14">
        <v>0.66666666666666663</v>
      </c>
      <c r="G42" s="14">
        <v>1</v>
      </c>
      <c r="H42" s="14">
        <v>0.66666666666666663</v>
      </c>
      <c r="I42">
        <v>0</v>
      </c>
    </row>
    <row r="43" spans="1:9" hidden="1" x14ac:dyDescent="0.25">
      <c r="A43">
        <v>5</v>
      </c>
      <c r="B43" t="s">
        <v>23</v>
      </c>
      <c r="C43">
        <v>6</v>
      </c>
      <c r="D43" s="14">
        <v>1</v>
      </c>
      <c r="E43" s="14">
        <v>0.66666666666666663</v>
      </c>
      <c r="F43" s="14">
        <v>1</v>
      </c>
      <c r="G43" s="14">
        <v>1</v>
      </c>
      <c r="H43" s="14">
        <v>1</v>
      </c>
      <c r="I43">
        <v>0</v>
      </c>
    </row>
    <row r="44" spans="1:9" x14ac:dyDescent="0.25">
      <c r="A44">
        <v>6</v>
      </c>
      <c r="B44" t="s">
        <v>25</v>
      </c>
      <c r="C44">
        <v>1</v>
      </c>
      <c r="D44" s="14">
        <v>1</v>
      </c>
      <c r="E44" s="14">
        <v>1</v>
      </c>
      <c r="F44" s="14">
        <v>1</v>
      </c>
      <c r="G44" s="14">
        <v>1</v>
      </c>
      <c r="H44" s="14">
        <v>1</v>
      </c>
      <c r="I44">
        <v>1</v>
      </c>
    </row>
    <row r="45" spans="1:9" hidden="1" x14ac:dyDescent="0.25">
      <c r="A45">
        <v>6</v>
      </c>
      <c r="B45" t="s">
        <v>25</v>
      </c>
      <c r="C45">
        <v>2</v>
      </c>
      <c r="D45" s="14">
        <v>0.66666666666666663</v>
      </c>
      <c r="E45" s="14">
        <v>1</v>
      </c>
      <c r="F45" s="14">
        <v>0.33333333333333331</v>
      </c>
      <c r="G45" s="14">
        <v>0.66666666666666663</v>
      </c>
      <c r="H45" s="14">
        <v>0.66666666666666663</v>
      </c>
      <c r="I45">
        <v>0</v>
      </c>
    </row>
    <row r="46" spans="1:9" hidden="1" x14ac:dyDescent="0.25">
      <c r="A46">
        <v>6</v>
      </c>
      <c r="B46" t="s">
        <v>25</v>
      </c>
      <c r="C46">
        <v>3</v>
      </c>
      <c r="D46" s="14">
        <v>1</v>
      </c>
      <c r="E46" s="14">
        <v>1</v>
      </c>
      <c r="F46" s="14">
        <v>1</v>
      </c>
      <c r="G46" s="14">
        <v>1</v>
      </c>
      <c r="H46" s="14">
        <v>1</v>
      </c>
      <c r="I46">
        <v>1</v>
      </c>
    </row>
    <row r="47" spans="1:9" hidden="1" x14ac:dyDescent="0.25">
      <c r="A47">
        <v>6</v>
      </c>
      <c r="B47" t="s">
        <v>25</v>
      </c>
      <c r="C47">
        <v>4</v>
      </c>
      <c r="D47" s="14">
        <v>0.5</v>
      </c>
      <c r="E47" s="14">
        <v>0.5</v>
      </c>
      <c r="F47" s="14">
        <v>0.5</v>
      </c>
      <c r="G47" s="14">
        <v>0.5</v>
      </c>
      <c r="H47" s="14">
        <v>0.5</v>
      </c>
      <c r="I47">
        <v>0</v>
      </c>
    </row>
    <row r="48" spans="1:9" x14ac:dyDescent="0.25">
      <c r="A48">
        <v>7</v>
      </c>
      <c r="B48" t="s">
        <v>26</v>
      </c>
      <c r="C48">
        <v>1</v>
      </c>
      <c r="D48" s="14">
        <v>0.66666666666666663</v>
      </c>
      <c r="E48" s="14">
        <v>0.66666666666666663</v>
      </c>
      <c r="F48" s="14">
        <v>0.66666666666666663</v>
      </c>
      <c r="G48" s="14">
        <v>1</v>
      </c>
      <c r="H48" s="14">
        <v>0.66666666666666663</v>
      </c>
      <c r="I48">
        <v>0</v>
      </c>
    </row>
    <row r="49" spans="1:9" hidden="1" x14ac:dyDescent="0.25">
      <c r="A49">
        <v>7</v>
      </c>
      <c r="B49" t="s">
        <v>26</v>
      </c>
      <c r="C49">
        <v>2</v>
      </c>
      <c r="D49" s="14">
        <v>0.66666666666666663</v>
      </c>
      <c r="E49" s="14">
        <v>1</v>
      </c>
      <c r="F49" s="14">
        <v>0.66666666666666663</v>
      </c>
      <c r="G49" s="14">
        <v>1</v>
      </c>
      <c r="H49" s="14">
        <v>1</v>
      </c>
      <c r="I49">
        <v>0</v>
      </c>
    </row>
    <row r="50" spans="1:9" hidden="1" x14ac:dyDescent="0.25">
      <c r="A50">
        <v>7</v>
      </c>
      <c r="B50" t="s">
        <v>26</v>
      </c>
      <c r="C50">
        <v>3</v>
      </c>
      <c r="D50" s="14">
        <v>0.33333333333333331</v>
      </c>
      <c r="E50" s="14">
        <v>0.66666666666666663</v>
      </c>
      <c r="F50" s="14">
        <v>0.66666666666666663</v>
      </c>
      <c r="G50" s="14">
        <v>0.66666666666666663</v>
      </c>
      <c r="H50" s="14">
        <v>0.66666666666666663</v>
      </c>
      <c r="I50">
        <v>0</v>
      </c>
    </row>
    <row r="51" spans="1:9" hidden="1" x14ac:dyDescent="0.25">
      <c r="A51">
        <v>7</v>
      </c>
      <c r="B51" t="s">
        <v>26</v>
      </c>
      <c r="C51">
        <v>4</v>
      </c>
      <c r="D51" s="14">
        <v>0.66666666666666663</v>
      </c>
      <c r="E51" s="14">
        <v>1</v>
      </c>
      <c r="F51" s="14">
        <v>0.66666666666666663</v>
      </c>
      <c r="G51" s="14">
        <v>0.66666666666666663</v>
      </c>
      <c r="H51" s="14">
        <v>0.66666666666666663</v>
      </c>
      <c r="I51">
        <v>0</v>
      </c>
    </row>
    <row r="52" spans="1:9" hidden="1" x14ac:dyDescent="0.25">
      <c r="A52">
        <v>7</v>
      </c>
      <c r="B52" t="s">
        <v>26</v>
      </c>
      <c r="C52">
        <v>5</v>
      </c>
      <c r="D52" s="14">
        <v>1</v>
      </c>
      <c r="E52" s="14">
        <v>1</v>
      </c>
      <c r="F52" s="14">
        <v>1</v>
      </c>
      <c r="G52" s="14">
        <v>1</v>
      </c>
      <c r="H52" s="14">
        <v>0.66666666666666663</v>
      </c>
      <c r="I52">
        <v>0</v>
      </c>
    </row>
    <row r="53" spans="1:9" hidden="1" x14ac:dyDescent="0.25">
      <c r="A53">
        <v>7</v>
      </c>
      <c r="B53" t="s">
        <v>26</v>
      </c>
      <c r="C53">
        <v>6</v>
      </c>
      <c r="D53" s="14">
        <v>0.66666666666666663</v>
      </c>
      <c r="E53" s="14">
        <v>1</v>
      </c>
      <c r="F53" s="14">
        <v>0.66666666666666663</v>
      </c>
      <c r="G53" s="14">
        <v>1</v>
      </c>
      <c r="H53" s="14">
        <v>0.66666666666666663</v>
      </c>
      <c r="I53">
        <v>0</v>
      </c>
    </row>
    <row r="54" spans="1:9" hidden="1" x14ac:dyDescent="0.25">
      <c r="A54">
        <v>7</v>
      </c>
      <c r="B54" t="s">
        <v>26</v>
      </c>
      <c r="C54">
        <v>7</v>
      </c>
      <c r="D54" s="14">
        <v>0.66666666666666663</v>
      </c>
      <c r="E54" s="14">
        <v>0.66666666666666663</v>
      </c>
      <c r="F54" s="14">
        <v>0.66666666666666663</v>
      </c>
      <c r="G54" s="14">
        <v>1</v>
      </c>
      <c r="H54" s="14">
        <v>1</v>
      </c>
      <c r="I54">
        <v>1</v>
      </c>
    </row>
    <row r="55" spans="1:9" x14ac:dyDescent="0.25">
      <c r="A55">
        <v>8</v>
      </c>
      <c r="B55" t="s">
        <v>27</v>
      </c>
      <c r="C55">
        <v>1</v>
      </c>
      <c r="D55" s="14">
        <v>1</v>
      </c>
      <c r="E55" s="14">
        <v>1</v>
      </c>
      <c r="F55" s="14">
        <v>1</v>
      </c>
      <c r="G55" s="14">
        <v>1</v>
      </c>
      <c r="H55" s="14">
        <v>1</v>
      </c>
      <c r="I55">
        <v>0</v>
      </c>
    </row>
    <row r="56" spans="1:9" hidden="1" x14ac:dyDescent="0.25">
      <c r="A56">
        <v>8</v>
      </c>
      <c r="B56" t="s">
        <v>27</v>
      </c>
      <c r="C56">
        <v>2</v>
      </c>
      <c r="D56" s="14">
        <v>1</v>
      </c>
      <c r="E56" s="14">
        <v>1</v>
      </c>
      <c r="F56" s="14">
        <v>1</v>
      </c>
      <c r="G56" s="14">
        <v>1</v>
      </c>
      <c r="H56" s="14">
        <v>1</v>
      </c>
      <c r="I56">
        <v>0</v>
      </c>
    </row>
    <row r="57" spans="1:9" hidden="1" x14ac:dyDescent="0.25">
      <c r="A57">
        <v>8</v>
      </c>
      <c r="B57" t="s">
        <v>27</v>
      </c>
      <c r="C57">
        <v>3</v>
      </c>
      <c r="D57" s="14">
        <v>1</v>
      </c>
      <c r="E57" s="14">
        <v>1</v>
      </c>
      <c r="F57" s="14">
        <v>1</v>
      </c>
      <c r="G57" s="14">
        <v>0.66666666666666663</v>
      </c>
      <c r="H57" s="14">
        <v>1</v>
      </c>
      <c r="I57">
        <v>1</v>
      </c>
    </row>
    <row r="58" spans="1:9" hidden="1" x14ac:dyDescent="0.25">
      <c r="A58">
        <v>8</v>
      </c>
      <c r="B58" t="s">
        <v>27</v>
      </c>
      <c r="C58">
        <v>4</v>
      </c>
      <c r="D58" s="14">
        <v>1</v>
      </c>
      <c r="E58" s="14">
        <v>0.5</v>
      </c>
      <c r="F58" s="14">
        <v>1</v>
      </c>
      <c r="G58" s="14">
        <v>0.5</v>
      </c>
      <c r="H58" s="14">
        <v>1</v>
      </c>
      <c r="I58">
        <v>0</v>
      </c>
    </row>
    <row r="59" spans="1:9" hidden="1" x14ac:dyDescent="0.25">
      <c r="A59">
        <v>8</v>
      </c>
      <c r="B59" t="s">
        <v>27</v>
      </c>
      <c r="C59">
        <v>5</v>
      </c>
      <c r="D59" s="14">
        <v>1</v>
      </c>
      <c r="E59" s="14">
        <v>1</v>
      </c>
      <c r="F59" s="14">
        <v>1</v>
      </c>
      <c r="G59" s="14">
        <v>1</v>
      </c>
      <c r="H59" s="14">
        <v>0.66666666666666663</v>
      </c>
      <c r="I59">
        <v>0</v>
      </c>
    </row>
    <row r="60" spans="1:9" hidden="1" x14ac:dyDescent="0.25">
      <c r="A60">
        <v>8</v>
      </c>
      <c r="B60" t="s">
        <v>27</v>
      </c>
      <c r="C60">
        <v>6</v>
      </c>
      <c r="D60" s="14">
        <v>1</v>
      </c>
      <c r="E60" s="14">
        <v>1</v>
      </c>
      <c r="F60" s="14">
        <v>1</v>
      </c>
      <c r="G60" s="14">
        <v>1</v>
      </c>
      <c r="H60" s="14">
        <v>1</v>
      </c>
      <c r="I60">
        <v>1</v>
      </c>
    </row>
    <row r="61" spans="1:9" x14ac:dyDescent="0.25">
      <c r="A61">
        <v>9</v>
      </c>
      <c r="B61" t="s">
        <v>28</v>
      </c>
      <c r="C61">
        <v>1</v>
      </c>
      <c r="D61" s="14">
        <v>0.66666666666666663</v>
      </c>
      <c r="E61" s="14">
        <v>0.66666666666666663</v>
      </c>
      <c r="F61" s="14">
        <v>0.66666666666666663</v>
      </c>
      <c r="G61" s="14">
        <v>0.66666666666666663</v>
      </c>
      <c r="H61" s="14">
        <v>0.33333333333333331</v>
      </c>
      <c r="I61">
        <v>1</v>
      </c>
    </row>
    <row r="62" spans="1:9" hidden="1" x14ac:dyDescent="0.25">
      <c r="A62">
        <v>9</v>
      </c>
      <c r="B62" t="s">
        <v>28</v>
      </c>
      <c r="C62">
        <v>2</v>
      </c>
      <c r="D62" s="14">
        <v>1</v>
      </c>
      <c r="E62" s="14">
        <v>1</v>
      </c>
      <c r="F62" s="14">
        <v>1</v>
      </c>
      <c r="G62" s="14">
        <v>1</v>
      </c>
      <c r="H62" s="14">
        <v>1</v>
      </c>
      <c r="I62">
        <v>0</v>
      </c>
    </row>
    <row r="63" spans="1:9" hidden="1" x14ac:dyDescent="0.25">
      <c r="A63">
        <v>9</v>
      </c>
      <c r="B63" t="s">
        <v>28</v>
      </c>
      <c r="C63">
        <v>3</v>
      </c>
      <c r="D63" s="14">
        <v>0.5</v>
      </c>
      <c r="E63" s="14">
        <v>1</v>
      </c>
      <c r="F63" s="14">
        <v>0.5</v>
      </c>
      <c r="G63" s="14">
        <v>0.5</v>
      </c>
      <c r="H63" s="14">
        <v>1</v>
      </c>
      <c r="I63">
        <v>1</v>
      </c>
    </row>
    <row r="64" spans="1:9" hidden="1" x14ac:dyDescent="0.25">
      <c r="A64">
        <v>9</v>
      </c>
      <c r="B64" t="s">
        <v>28</v>
      </c>
      <c r="C64">
        <v>4</v>
      </c>
      <c r="D64" s="14">
        <v>0.66666666666666663</v>
      </c>
      <c r="E64" s="14">
        <v>0.66666666666666663</v>
      </c>
      <c r="F64" s="14">
        <v>0.66666666666666663</v>
      </c>
      <c r="G64" s="14">
        <v>0.66666666666666663</v>
      </c>
      <c r="H64" s="14">
        <v>0.66666666666666663</v>
      </c>
      <c r="I64">
        <v>0</v>
      </c>
    </row>
    <row r="65" spans="1:9" hidden="1" x14ac:dyDescent="0.25">
      <c r="A65">
        <v>9</v>
      </c>
      <c r="B65" t="s">
        <v>28</v>
      </c>
      <c r="C65">
        <v>5</v>
      </c>
      <c r="D65" s="14">
        <v>1</v>
      </c>
      <c r="E65" s="14">
        <v>1</v>
      </c>
      <c r="F65" s="14">
        <v>1</v>
      </c>
      <c r="G65" s="14">
        <v>1</v>
      </c>
      <c r="H65" s="14">
        <v>0.5</v>
      </c>
      <c r="I65">
        <v>1</v>
      </c>
    </row>
    <row r="66" spans="1:9" x14ac:dyDescent="0.25">
      <c r="A66">
        <v>10</v>
      </c>
      <c r="B66" t="s">
        <v>29</v>
      </c>
      <c r="C66">
        <v>1</v>
      </c>
      <c r="D66" s="14">
        <v>1</v>
      </c>
      <c r="E66" s="14">
        <v>1</v>
      </c>
      <c r="F66" s="14">
        <v>0.66666666666666663</v>
      </c>
      <c r="G66" s="14">
        <v>0.66666666666666663</v>
      </c>
      <c r="H66" s="14">
        <v>1</v>
      </c>
      <c r="I66">
        <v>1</v>
      </c>
    </row>
    <row r="67" spans="1:9" hidden="1" x14ac:dyDescent="0.25">
      <c r="A67">
        <v>10</v>
      </c>
      <c r="B67" t="s">
        <v>29</v>
      </c>
      <c r="C67">
        <v>2</v>
      </c>
      <c r="D67" s="14">
        <v>0.5</v>
      </c>
      <c r="E67" s="14">
        <v>1</v>
      </c>
      <c r="F67" s="14">
        <v>0.5</v>
      </c>
      <c r="G67" s="14">
        <v>0.5</v>
      </c>
      <c r="H67" s="14">
        <v>1</v>
      </c>
      <c r="I67">
        <v>1</v>
      </c>
    </row>
    <row r="68" spans="1:9" hidden="1" x14ac:dyDescent="0.25">
      <c r="A68">
        <v>10</v>
      </c>
      <c r="B68" t="s">
        <v>29</v>
      </c>
      <c r="C68">
        <v>3</v>
      </c>
      <c r="D68" s="14">
        <v>1</v>
      </c>
      <c r="E68" s="14">
        <v>1</v>
      </c>
      <c r="F68" s="14">
        <v>1</v>
      </c>
      <c r="G68" s="14">
        <v>1</v>
      </c>
      <c r="H68" s="14">
        <v>1</v>
      </c>
      <c r="I68">
        <v>0</v>
      </c>
    </row>
    <row r="69" spans="1:9" x14ac:dyDescent="0.25">
      <c r="A69">
        <v>11</v>
      </c>
      <c r="B69" t="s">
        <v>30</v>
      </c>
      <c r="C69">
        <v>1</v>
      </c>
      <c r="D69" s="14">
        <v>1</v>
      </c>
      <c r="E69" s="14">
        <v>1</v>
      </c>
      <c r="F69" s="14">
        <v>1</v>
      </c>
      <c r="G69" s="14">
        <v>1</v>
      </c>
      <c r="H69" s="14">
        <v>0.66666666666666663</v>
      </c>
      <c r="I69">
        <v>0</v>
      </c>
    </row>
    <row r="70" spans="1:9" hidden="1" x14ac:dyDescent="0.25">
      <c r="A70">
        <v>11</v>
      </c>
      <c r="B70" t="s">
        <v>30</v>
      </c>
      <c r="C70">
        <v>2</v>
      </c>
      <c r="D70" s="14">
        <v>0.66666666666666663</v>
      </c>
      <c r="E70" s="14">
        <v>0.66666666666666663</v>
      </c>
      <c r="F70" s="14">
        <v>0.66666666666666663</v>
      </c>
      <c r="G70" s="14">
        <v>0.66666666666666663</v>
      </c>
      <c r="H70" s="14">
        <v>0.66666666666666663</v>
      </c>
      <c r="I70">
        <v>0</v>
      </c>
    </row>
    <row r="71" spans="1:9" hidden="1" x14ac:dyDescent="0.25">
      <c r="A71">
        <v>11</v>
      </c>
      <c r="B71" t="s">
        <v>30</v>
      </c>
      <c r="C71">
        <v>3</v>
      </c>
      <c r="D71" s="14">
        <v>0.66666666666666663</v>
      </c>
      <c r="E71" s="14">
        <v>0.66666666666666663</v>
      </c>
      <c r="F71" s="14">
        <v>0.66666666666666663</v>
      </c>
      <c r="G71" s="14">
        <v>0.66666666666666663</v>
      </c>
      <c r="H71" s="14">
        <v>0.66666666666666663</v>
      </c>
      <c r="I71">
        <v>0</v>
      </c>
    </row>
    <row r="72" spans="1:9" hidden="1" x14ac:dyDescent="0.25">
      <c r="A72">
        <v>11</v>
      </c>
      <c r="B72" t="s">
        <v>30</v>
      </c>
      <c r="C72">
        <v>4</v>
      </c>
      <c r="D72" s="14">
        <v>0.66666666666666663</v>
      </c>
      <c r="E72" s="14">
        <v>0.66666666666666663</v>
      </c>
      <c r="F72" s="14">
        <v>0.66666666666666663</v>
      </c>
      <c r="G72" s="14">
        <v>0.66666666666666663</v>
      </c>
      <c r="H72" s="14">
        <v>1</v>
      </c>
      <c r="I72">
        <v>0</v>
      </c>
    </row>
    <row r="73" spans="1:9" hidden="1" x14ac:dyDescent="0.25">
      <c r="A73">
        <v>11</v>
      </c>
      <c r="B73" t="s">
        <v>30</v>
      </c>
      <c r="C73">
        <v>5</v>
      </c>
      <c r="D73" s="14">
        <v>1</v>
      </c>
      <c r="E73" s="14">
        <v>1</v>
      </c>
      <c r="F73" s="14">
        <v>1</v>
      </c>
      <c r="G73" s="14">
        <v>0.66666666666666663</v>
      </c>
      <c r="H73" s="14">
        <v>1</v>
      </c>
      <c r="I73">
        <v>1</v>
      </c>
    </row>
    <row r="74" spans="1:9" x14ac:dyDescent="0.25">
      <c r="A74">
        <v>12</v>
      </c>
      <c r="B74" t="s">
        <v>31</v>
      </c>
      <c r="C74">
        <v>1</v>
      </c>
      <c r="D74" s="14">
        <v>1</v>
      </c>
      <c r="E74" s="14">
        <v>0.66666666666666663</v>
      </c>
      <c r="F74" s="14">
        <v>1</v>
      </c>
      <c r="G74" s="14">
        <v>0.66666666666666663</v>
      </c>
      <c r="H74" s="14">
        <v>1</v>
      </c>
      <c r="I74">
        <v>0</v>
      </c>
    </row>
    <row r="75" spans="1:9" hidden="1" x14ac:dyDescent="0.25">
      <c r="A75">
        <v>12</v>
      </c>
      <c r="B75" t="s">
        <v>31</v>
      </c>
      <c r="C75">
        <v>2</v>
      </c>
      <c r="D75" s="14">
        <v>0.5</v>
      </c>
      <c r="E75" s="14">
        <v>0.5</v>
      </c>
      <c r="F75" s="14">
        <v>0.5</v>
      </c>
      <c r="G75" s="14">
        <v>0.5</v>
      </c>
      <c r="H75" s="14">
        <v>0.5</v>
      </c>
      <c r="I75">
        <v>0</v>
      </c>
    </row>
    <row r="76" spans="1:9" hidden="1" x14ac:dyDescent="0.25">
      <c r="A76">
        <v>12</v>
      </c>
      <c r="B76" t="s">
        <v>31</v>
      </c>
      <c r="C76">
        <v>3</v>
      </c>
      <c r="D76" s="14">
        <v>1</v>
      </c>
      <c r="E76" s="14">
        <v>1</v>
      </c>
      <c r="F76" s="14">
        <v>1</v>
      </c>
      <c r="G76" s="14">
        <v>1</v>
      </c>
      <c r="H76" s="14">
        <v>1</v>
      </c>
      <c r="I76">
        <v>0</v>
      </c>
    </row>
    <row r="77" spans="1:9" x14ac:dyDescent="0.25">
      <c r="A77">
        <v>13</v>
      </c>
      <c r="B77" t="s">
        <v>32</v>
      </c>
      <c r="C77">
        <v>1</v>
      </c>
      <c r="D77" s="14">
        <v>1</v>
      </c>
      <c r="E77" s="14">
        <v>1</v>
      </c>
      <c r="F77" s="14">
        <v>1</v>
      </c>
      <c r="G77" s="14">
        <v>1</v>
      </c>
      <c r="H77" s="14">
        <v>1</v>
      </c>
      <c r="I77">
        <v>0</v>
      </c>
    </row>
    <row r="78" spans="1:9" hidden="1" x14ac:dyDescent="0.25">
      <c r="A78">
        <v>13</v>
      </c>
      <c r="B78" t="s">
        <v>32</v>
      </c>
      <c r="C78">
        <v>2</v>
      </c>
      <c r="D78" s="14">
        <v>1</v>
      </c>
      <c r="E78" s="14">
        <v>1</v>
      </c>
      <c r="F78" s="14">
        <v>1</v>
      </c>
      <c r="G78" s="14">
        <v>1</v>
      </c>
      <c r="H78" s="14">
        <v>1</v>
      </c>
      <c r="I78">
        <v>0</v>
      </c>
    </row>
    <row r="79" spans="1:9" hidden="1" x14ac:dyDescent="0.25">
      <c r="A79">
        <v>13</v>
      </c>
      <c r="B79" t="s">
        <v>32</v>
      </c>
      <c r="C79">
        <v>3</v>
      </c>
      <c r="D79" s="14">
        <v>1</v>
      </c>
      <c r="E79" s="14">
        <v>1</v>
      </c>
      <c r="F79" s="14">
        <v>1</v>
      </c>
      <c r="G79" s="14">
        <v>0.66666666666666663</v>
      </c>
      <c r="H79" s="14">
        <v>0.66666666666666663</v>
      </c>
      <c r="I79">
        <v>1</v>
      </c>
    </row>
    <row r="80" spans="1:9" hidden="1" x14ac:dyDescent="0.25">
      <c r="A80">
        <v>13</v>
      </c>
      <c r="B80" t="s">
        <v>32</v>
      </c>
      <c r="C80">
        <v>4</v>
      </c>
      <c r="D80" s="14">
        <v>1</v>
      </c>
      <c r="E80" s="14">
        <v>1</v>
      </c>
      <c r="F80" s="14">
        <v>1</v>
      </c>
      <c r="G80" s="14">
        <v>1</v>
      </c>
      <c r="H80" s="14">
        <v>1</v>
      </c>
      <c r="I80">
        <v>0</v>
      </c>
    </row>
    <row r="81" spans="1:9" hidden="1" x14ac:dyDescent="0.25">
      <c r="A81">
        <v>13</v>
      </c>
      <c r="B81" t="s">
        <v>32</v>
      </c>
      <c r="C81">
        <v>5</v>
      </c>
      <c r="D81" s="14">
        <v>0.66666666666666663</v>
      </c>
      <c r="E81" s="14">
        <v>0.66666666666666663</v>
      </c>
      <c r="F81" s="14">
        <v>0.66666666666666663</v>
      </c>
      <c r="G81" s="14">
        <v>0.66666666666666663</v>
      </c>
      <c r="H81" s="14">
        <v>0.66666666666666663</v>
      </c>
      <c r="I81">
        <v>1</v>
      </c>
    </row>
    <row r="82" spans="1:9" hidden="1" x14ac:dyDescent="0.25">
      <c r="A82">
        <v>13</v>
      </c>
      <c r="B82" t="s">
        <v>32</v>
      </c>
      <c r="C82">
        <v>6</v>
      </c>
      <c r="D82" s="14">
        <v>0.66666666666666663</v>
      </c>
      <c r="E82" s="14">
        <v>0.66666666666666663</v>
      </c>
      <c r="F82" s="14">
        <v>0.66666666666666663</v>
      </c>
      <c r="G82" s="14">
        <v>0.66666666666666663</v>
      </c>
      <c r="H82" s="14">
        <v>0.66666666666666663</v>
      </c>
      <c r="I82">
        <v>0</v>
      </c>
    </row>
    <row r="83" spans="1:9" x14ac:dyDescent="0.25">
      <c r="A83">
        <v>14</v>
      </c>
      <c r="B83" t="s">
        <v>33</v>
      </c>
      <c r="C83">
        <v>1</v>
      </c>
      <c r="D83" s="14">
        <v>0.66666666666666663</v>
      </c>
      <c r="E83" s="14">
        <v>0.66666666666666663</v>
      </c>
      <c r="F83" s="14">
        <v>0.33333333333333331</v>
      </c>
      <c r="G83" s="14">
        <v>0.66666666666666663</v>
      </c>
      <c r="H83" s="14">
        <v>0.33333333333333331</v>
      </c>
      <c r="I83">
        <v>1</v>
      </c>
    </row>
    <row r="84" spans="1:9" hidden="1" x14ac:dyDescent="0.25">
      <c r="A84">
        <v>14</v>
      </c>
      <c r="B84" t="s">
        <v>33</v>
      </c>
      <c r="C84">
        <v>2</v>
      </c>
      <c r="D84" s="14">
        <v>0.66666666666666663</v>
      </c>
      <c r="E84" s="14">
        <v>1</v>
      </c>
      <c r="F84" s="14">
        <v>0.66666666666666663</v>
      </c>
      <c r="G84" s="14">
        <v>1</v>
      </c>
      <c r="H84" s="14">
        <v>1</v>
      </c>
      <c r="I84">
        <v>1</v>
      </c>
    </row>
    <row r="85" spans="1:9" hidden="1" x14ac:dyDescent="0.25">
      <c r="A85">
        <v>14</v>
      </c>
      <c r="B85" t="s">
        <v>33</v>
      </c>
      <c r="C85">
        <v>3</v>
      </c>
      <c r="D85" s="14">
        <v>1</v>
      </c>
      <c r="E85" s="14">
        <v>1</v>
      </c>
      <c r="F85" s="14">
        <v>1</v>
      </c>
      <c r="G85" s="14">
        <v>0.66666666666666663</v>
      </c>
      <c r="H85" s="14">
        <v>0.66666666666666663</v>
      </c>
      <c r="I85">
        <v>0</v>
      </c>
    </row>
    <row r="86" spans="1:9" hidden="1" x14ac:dyDescent="0.25">
      <c r="A86">
        <v>14</v>
      </c>
      <c r="B86" t="s">
        <v>33</v>
      </c>
      <c r="C86">
        <v>4</v>
      </c>
      <c r="D86" s="14">
        <v>1</v>
      </c>
      <c r="E86" s="14">
        <v>1</v>
      </c>
      <c r="F86" s="14">
        <v>1</v>
      </c>
      <c r="G86" s="14">
        <v>1</v>
      </c>
      <c r="H86" s="14">
        <v>1</v>
      </c>
      <c r="I86">
        <v>0</v>
      </c>
    </row>
    <row r="87" spans="1:9" hidden="1" x14ac:dyDescent="0.25">
      <c r="A87">
        <v>14</v>
      </c>
      <c r="B87" t="s">
        <v>33</v>
      </c>
      <c r="C87">
        <v>5</v>
      </c>
      <c r="D87" s="14">
        <v>1</v>
      </c>
      <c r="E87" s="14">
        <v>1</v>
      </c>
      <c r="F87" s="14">
        <v>1</v>
      </c>
      <c r="G87" s="14">
        <v>0.66666666666666663</v>
      </c>
      <c r="H87" s="14">
        <v>1</v>
      </c>
      <c r="I87">
        <v>0</v>
      </c>
    </row>
    <row r="88" spans="1:9" hidden="1" x14ac:dyDescent="0.25">
      <c r="A88">
        <v>14</v>
      </c>
      <c r="B88" t="s">
        <v>33</v>
      </c>
      <c r="C88">
        <v>6</v>
      </c>
      <c r="D88" s="14">
        <v>1</v>
      </c>
      <c r="E88" s="14">
        <v>1</v>
      </c>
      <c r="F88" s="14">
        <v>1</v>
      </c>
      <c r="G88" s="14">
        <v>1</v>
      </c>
      <c r="H88" s="14">
        <v>1</v>
      </c>
      <c r="I88">
        <v>0</v>
      </c>
    </row>
    <row r="89" spans="1:9" x14ac:dyDescent="0.25">
      <c r="A89">
        <v>15</v>
      </c>
      <c r="B89" t="s">
        <v>34</v>
      </c>
      <c r="C89">
        <v>1</v>
      </c>
      <c r="D89" s="14">
        <v>0.66666666666666663</v>
      </c>
      <c r="E89" s="14">
        <v>0.66666666666666663</v>
      </c>
      <c r="F89" s="14">
        <v>0.66666666666666663</v>
      </c>
      <c r="G89" s="14">
        <v>0.66666666666666663</v>
      </c>
      <c r="H89" s="14">
        <v>0.66666666666666663</v>
      </c>
      <c r="I89">
        <v>0</v>
      </c>
    </row>
    <row r="90" spans="1:9" hidden="1" x14ac:dyDescent="0.25">
      <c r="A90">
        <v>15</v>
      </c>
      <c r="B90" t="s">
        <v>34</v>
      </c>
      <c r="C90">
        <v>2</v>
      </c>
      <c r="D90" s="14">
        <v>1</v>
      </c>
      <c r="E90" s="14">
        <v>1</v>
      </c>
      <c r="F90" s="14">
        <v>1</v>
      </c>
      <c r="G90" s="14">
        <v>1</v>
      </c>
      <c r="H90" s="14">
        <v>0.5</v>
      </c>
      <c r="I90">
        <v>1</v>
      </c>
    </row>
    <row r="91" spans="1:9" hidden="1" x14ac:dyDescent="0.25">
      <c r="A91">
        <v>15</v>
      </c>
      <c r="B91" t="s">
        <v>34</v>
      </c>
      <c r="C91">
        <v>3</v>
      </c>
      <c r="D91" s="14">
        <v>0.33333333333333331</v>
      </c>
      <c r="E91" s="14">
        <v>0.33333333333333331</v>
      </c>
      <c r="F91" s="14">
        <v>0.33333333333333331</v>
      </c>
      <c r="G91" s="14">
        <v>0.66666666666666663</v>
      </c>
      <c r="H91" s="14">
        <v>0.66666666666666663</v>
      </c>
      <c r="I91">
        <v>0</v>
      </c>
    </row>
    <row r="92" spans="1:9" hidden="1" x14ac:dyDescent="0.25">
      <c r="A92">
        <v>15</v>
      </c>
      <c r="B92" t="s">
        <v>34</v>
      </c>
      <c r="C92">
        <v>4</v>
      </c>
      <c r="D92" s="14">
        <v>1</v>
      </c>
      <c r="E92" s="14">
        <v>1</v>
      </c>
      <c r="F92" s="14">
        <v>1</v>
      </c>
      <c r="G92" s="14">
        <v>1</v>
      </c>
      <c r="H92" s="14">
        <v>1</v>
      </c>
      <c r="I92">
        <v>0</v>
      </c>
    </row>
    <row r="93" spans="1:9" hidden="1" x14ac:dyDescent="0.25">
      <c r="A93">
        <v>15</v>
      </c>
      <c r="B93" t="s">
        <v>34</v>
      </c>
      <c r="C93">
        <v>5</v>
      </c>
      <c r="D93" s="14">
        <v>1</v>
      </c>
      <c r="E93" s="14">
        <v>1</v>
      </c>
      <c r="F93" s="14">
        <v>1</v>
      </c>
      <c r="G93" s="14">
        <v>0.5</v>
      </c>
      <c r="H93" s="14">
        <v>0.5</v>
      </c>
      <c r="I93">
        <v>1</v>
      </c>
    </row>
    <row r="94" spans="1:9" hidden="1" x14ac:dyDescent="0.25">
      <c r="A94">
        <v>15</v>
      </c>
      <c r="B94" t="s">
        <v>34</v>
      </c>
      <c r="C94">
        <v>6</v>
      </c>
      <c r="D94" s="14">
        <v>0.66666666666666663</v>
      </c>
      <c r="E94" s="14">
        <v>0.66666666666666663</v>
      </c>
      <c r="F94" s="14">
        <v>0.66666666666666663</v>
      </c>
      <c r="G94" s="14">
        <v>1</v>
      </c>
      <c r="H94" s="14">
        <v>1</v>
      </c>
      <c r="I94">
        <v>0</v>
      </c>
    </row>
    <row r="95" spans="1:9" x14ac:dyDescent="0.25">
      <c r="A95">
        <v>16</v>
      </c>
      <c r="B95" t="s">
        <v>35</v>
      </c>
      <c r="C95">
        <v>1</v>
      </c>
      <c r="D95" s="14">
        <v>1</v>
      </c>
      <c r="E95" s="14">
        <v>1</v>
      </c>
      <c r="F95" s="14">
        <v>1</v>
      </c>
      <c r="G95" s="14">
        <v>1</v>
      </c>
      <c r="H95" s="14">
        <v>1</v>
      </c>
      <c r="I95">
        <v>0</v>
      </c>
    </row>
    <row r="96" spans="1:9" hidden="1" x14ac:dyDescent="0.25">
      <c r="A96">
        <v>16</v>
      </c>
      <c r="B96" t="s">
        <v>35</v>
      </c>
      <c r="C96">
        <v>2</v>
      </c>
      <c r="D96" s="14">
        <v>1</v>
      </c>
      <c r="E96" s="14">
        <v>1</v>
      </c>
      <c r="F96" s="14">
        <v>0.66666666666666663</v>
      </c>
      <c r="G96" s="14">
        <v>0.66666666666666663</v>
      </c>
      <c r="H96" s="14">
        <v>0.66666666666666663</v>
      </c>
      <c r="I96">
        <v>0</v>
      </c>
    </row>
    <row r="97" spans="1:9" hidden="1" x14ac:dyDescent="0.25">
      <c r="A97">
        <v>16</v>
      </c>
      <c r="B97" t="s">
        <v>35</v>
      </c>
      <c r="C97">
        <v>3</v>
      </c>
      <c r="D97" s="14">
        <v>0.66666666666666663</v>
      </c>
      <c r="E97" s="14">
        <v>0.66666666666666663</v>
      </c>
      <c r="F97" s="14">
        <v>0.66666666666666663</v>
      </c>
      <c r="G97" s="14">
        <v>0.66666666666666663</v>
      </c>
      <c r="H97" s="14">
        <v>0.33333333333333331</v>
      </c>
      <c r="I97">
        <v>0</v>
      </c>
    </row>
    <row r="98" spans="1:9" x14ac:dyDescent="0.25">
      <c r="A98">
        <v>17</v>
      </c>
      <c r="B98" t="s">
        <v>36</v>
      </c>
      <c r="C98">
        <v>1</v>
      </c>
      <c r="D98" s="14">
        <v>1</v>
      </c>
      <c r="E98" s="14">
        <v>1</v>
      </c>
      <c r="F98" s="14">
        <v>1</v>
      </c>
      <c r="G98" s="14">
        <v>0.5</v>
      </c>
      <c r="H98" s="14">
        <v>1</v>
      </c>
      <c r="I98">
        <v>1</v>
      </c>
    </row>
    <row r="99" spans="1:9" hidden="1" x14ac:dyDescent="0.25">
      <c r="A99">
        <v>17</v>
      </c>
      <c r="B99" t="s">
        <v>36</v>
      </c>
      <c r="C99">
        <v>2</v>
      </c>
      <c r="D99" s="14">
        <v>0.5</v>
      </c>
      <c r="E99" s="14">
        <v>1</v>
      </c>
      <c r="F99" s="14">
        <v>1</v>
      </c>
      <c r="G99" s="14">
        <v>0.5</v>
      </c>
      <c r="H99" s="14">
        <v>1</v>
      </c>
      <c r="I99">
        <v>1</v>
      </c>
    </row>
    <row r="100" spans="1:9" hidden="1" x14ac:dyDescent="0.25">
      <c r="A100">
        <v>17</v>
      </c>
      <c r="B100" t="s">
        <v>36</v>
      </c>
      <c r="C100">
        <v>3</v>
      </c>
      <c r="D100" s="14">
        <v>0.66666666666666663</v>
      </c>
      <c r="E100" s="14">
        <v>1</v>
      </c>
      <c r="F100" s="14">
        <v>0.66666666666666663</v>
      </c>
      <c r="G100" s="14">
        <v>0.66666666666666663</v>
      </c>
      <c r="H100" s="14">
        <v>1</v>
      </c>
      <c r="I100">
        <v>1</v>
      </c>
    </row>
    <row r="101" spans="1:9" hidden="1" x14ac:dyDescent="0.25">
      <c r="A101">
        <v>17</v>
      </c>
      <c r="B101" t="s">
        <v>36</v>
      </c>
      <c r="C101">
        <v>4</v>
      </c>
      <c r="D101" s="14">
        <v>1</v>
      </c>
      <c r="E101" s="14">
        <v>1</v>
      </c>
      <c r="F101" s="14">
        <v>1</v>
      </c>
      <c r="G101" s="14">
        <v>1</v>
      </c>
      <c r="H101" s="14">
        <v>1</v>
      </c>
      <c r="I101">
        <v>1</v>
      </c>
    </row>
    <row r="102" spans="1:9" hidden="1" x14ac:dyDescent="0.25">
      <c r="A102">
        <v>17</v>
      </c>
      <c r="B102" t="s">
        <v>36</v>
      </c>
      <c r="C102">
        <v>5</v>
      </c>
      <c r="D102" s="14">
        <v>1</v>
      </c>
      <c r="E102" s="14">
        <v>1</v>
      </c>
      <c r="F102" s="14">
        <v>1</v>
      </c>
      <c r="G102" s="14">
        <v>1</v>
      </c>
      <c r="H102" s="14">
        <v>1</v>
      </c>
      <c r="I102">
        <v>1</v>
      </c>
    </row>
    <row r="103" spans="1:9" hidden="1" x14ac:dyDescent="0.25">
      <c r="A103">
        <v>17</v>
      </c>
      <c r="B103" t="s">
        <v>36</v>
      </c>
      <c r="C103">
        <v>6</v>
      </c>
      <c r="D103" s="14">
        <v>1</v>
      </c>
      <c r="E103" s="14">
        <v>1</v>
      </c>
      <c r="F103" s="14">
        <v>1</v>
      </c>
      <c r="G103" s="14">
        <v>1</v>
      </c>
      <c r="H103" s="14">
        <v>0.66666666666666663</v>
      </c>
      <c r="I103">
        <v>1</v>
      </c>
    </row>
    <row r="104" spans="1:9" x14ac:dyDescent="0.25">
      <c r="A104">
        <v>18</v>
      </c>
      <c r="B104" t="s">
        <v>37</v>
      </c>
      <c r="C104">
        <v>1</v>
      </c>
      <c r="D104" s="14">
        <v>0.66666666666666663</v>
      </c>
      <c r="E104" s="14">
        <v>1</v>
      </c>
      <c r="F104" s="14">
        <v>0.66666666666666663</v>
      </c>
      <c r="G104" s="14">
        <v>0.66666666666666663</v>
      </c>
      <c r="H104" s="14">
        <v>1</v>
      </c>
      <c r="I104">
        <v>0</v>
      </c>
    </row>
    <row r="105" spans="1:9" hidden="1" x14ac:dyDescent="0.25">
      <c r="A105">
        <v>18</v>
      </c>
      <c r="B105" t="s">
        <v>37</v>
      </c>
      <c r="C105">
        <v>2</v>
      </c>
      <c r="D105" s="14">
        <v>1</v>
      </c>
      <c r="E105" s="14">
        <v>1</v>
      </c>
      <c r="F105" s="14">
        <v>1</v>
      </c>
      <c r="G105" s="14">
        <v>1</v>
      </c>
      <c r="H105" s="14">
        <v>1</v>
      </c>
      <c r="I105">
        <v>0</v>
      </c>
    </row>
    <row r="106" spans="1:9" hidden="1" x14ac:dyDescent="0.25">
      <c r="A106">
        <v>18</v>
      </c>
      <c r="B106" t="s">
        <v>37</v>
      </c>
      <c r="C106">
        <v>3</v>
      </c>
      <c r="D106" s="14">
        <v>0.66666666666666663</v>
      </c>
      <c r="E106" s="14">
        <v>0.66666666666666663</v>
      </c>
      <c r="F106" s="14">
        <v>0.66666666666666663</v>
      </c>
      <c r="G106" s="14">
        <v>0.66666666666666663</v>
      </c>
      <c r="H106" s="14">
        <v>0.66666666666666663</v>
      </c>
      <c r="I106">
        <v>0</v>
      </c>
    </row>
    <row r="107" spans="1:9" hidden="1" x14ac:dyDescent="0.25">
      <c r="A107">
        <v>18</v>
      </c>
      <c r="B107" t="s">
        <v>37</v>
      </c>
      <c r="C107">
        <v>4</v>
      </c>
      <c r="D107" s="14">
        <v>0.33333333333333331</v>
      </c>
      <c r="E107" s="14">
        <v>1</v>
      </c>
      <c r="F107" s="14">
        <v>0.33333333333333331</v>
      </c>
      <c r="G107" s="14">
        <v>0.66666666666666663</v>
      </c>
      <c r="H107" s="14">
        <v>0.66666666666666663</v>
      </c>
      <c r="I107">
        <v>1</v>
      </c>
    </row>
    <row r="108" spans="1:9" x14ac:dyDescent="0.25">
      <c r="A108">
        <v>19</v>
      </c>
      <c r="B108" t="s">
        <v>38</v>
      </c>
      <c r="C108">
        <v>1</v>
      </c>
      <c r="D108" s="14">
        <v>1</v>
      </c>
      <c r="E108" s="14">
        <v>1</v>
      </c>
      <c r="F108" s="14">
        <v>1</v>
      </c>
      <c r="G108" s="14">
        <v>1</v>
      </c>
      <c r="H108" s="14">
        <v>0.5</v>
      </c>
      <c r="I108">
        <v>1</v>
      </c>
    </row>
    <row r="109" spans="1:9" hidden="1" x14ac:dyDescent="0.25">
      <c r="A109">
        <v>19</v>
      </c>
      <c r="B109" t="s">
        <v>38</v>
      </c>
      <c r="C109">
        <v>2</v>
      </c>
      <c r="D109" s="14">
        <v>0.66666666666666663</v>
      </c>
      <c r="E109" s="14">
        <v>0.66666666666666663</v>
      </c>
      <c r="F109" s="14">
        <v>0.66666666666666663</v>
      </c>
      <c r="G109" s="14">
        <v>0.66666666666666663</v>
      </c>
      <c r="H109" s="14">
        <v>0.66666666666666663</v>
      </c>
      <c r="I109">
        <v>0</v>
      </c>
    </row>
    <row r="110" spans="1:9" hidden="1" x14ac:dyDescent="0.25">
      <c r="A110">
        <v>19</v>
      </c>
      <c r="B110" t="s">
        <v>38</v>
      </c>
      <c r="C110">
        <v>3</v>
      </c>
      <c r="D110" s="14">
        <v>0.5</v>
      </c>
      <c r="E110" s="14">
        <v>0.5</v>
      </c>
      <c r="F110" s="14">
        <v>1</v>
      </c>
      <c r="G110" s="14">
        <v>0.5</v>
      </c>
      <c r="H110" s="14">
        <v>0.5</v>
      </c>
      <c r="I110">
        <v>1</v>
      </c>
    </row>
    <row r="111" spans="1:9" x14ac:dyDescent="0.25">
      <c r="A111">
        <v>20</v>
      </c>
      <c r="B111" t="s">
        <v>39</v>
      </c>
      <c r="C111">
        <v>1</v>
      </c>
      <c r="D111" s="14">
        <v>1</v>
      </c>
      <c r="E111" s="14">
        <v>1</v>
      </c>
      <c r="F111" s="14">
        <v>1</v>
      </c>
      <c r="G111" s="14">
        <v>0.66666666666666663</v>
      </c>
      <c r="H111" s="14">
        <v>1</v>
      </c>
      <c r="I111">
        <v>1</v>
      </c>
    </row>
    <row r="112" spans="1:9" hidden="1" x14ac:dyDescent="0.25">
      <c r="A112">
        <v>20</v>
      </c>
      <c r="B112" t="s">
        <v>39</v>
      </c>
      <c r="C112">
        <v>2</v>
      </c>
      <c r="D112" s="14">
        <v>1</v>
      </c>
      <c r="E112" s="14">
        <v>0.5</v>
      </c>
      <c r="F112" s="14">
        <v>1</v>
      </c>
      <c r="G112" s="14">
        <v>1</v>
      </c>
      <c r="H112" s="14">
        <v>1</v>
      </c>
      <c r="I112">
        <v>0</v>
      </c>
    </row>
    <row r="113" spans="1:9" hidden="1" x14ac:dyDescent="0.25">
      <c r="A113">
        <v>20</v>
      </c>
      <c r="B113" t="s">
        <v>39</v>
      </c>
      <c r="C113">
        <v>3</v>
      </c>
      <c r="D113" s="14">
        <v>1</v>
      </c>
      <c r="E113" s="14">
        <v>1</v>
      </c>
      <c r="F113" s="14">
        <v>1</v>
      </c>
      <c r="G113" s="14">
        <v>1</v>
      </c>
      <c r="H113" s="14">
        <v>1</v>
      </c>
      <c r="I113">
        <v>1</v>
      </c>
    </row>
    <row r="114" spans="1:9" hidden="1" x14ac:dyDescent="0.25">
      <c r="A114">
        <v>20</v>
      </c>
      <c r="B114" t="s">
        <v>39</v>
      </c>
      <c r="C114">
        <v>4</v>
      </c>
      <c r="D114" s="14">
        <v>1</v>
      </c>
      <c r="E114" s="14">
        <v>1</v>
      </c>
      <c r="F114" s="14">
        <v>1</v>
      </c>
      <c r="G114" s="14">
        <v>1</v>
      </c>
      <c r="H114" s="14">
        <v>0.66666666666666663</v>
      </c>
      <c r="I114">
        <v>0</v>
      </c>
    </row>
    <row r="115" spans="1:9" hidden="1" x14ac:dyDescent="0.25">
      <c r="A115">
        <v>20</v>
      </c>
      <c r="B115" t="s">
        <v>39</v>
      </c>
      <c r="C115">
        <v>5</v>
      </c>
      <c r="D115" s="14">
        <v>0.66666666666666663</v>
      </c>
      <c r="E115" s="14">
        <v>1</v>
      </c>
      <c r="F115" s="14">
        <v>0.66666666666666663</v>
      </c>
      <c r="G115" s="14">
        <v>0.66666666666666663</v>
      </c>
      <c r="H115" s="14">
        <v>0.66666666666666663</v>
      </c>
      <c r="I115">
        <v>0</v>
      </c>
    </row>
    <row r="116" spans="1:9" hidden="1" x14ac:dyDescent="0.25">
      <c r="A116">
        <v>20</v>
      </c>
      <c r="B116" t="s">
        <v>39</v>
      </c>
      <c r="C116">
        <v>6</v>
      </c>
      <c r="D116" s="14">
        <v>1</v>
      </c>
      <c r="E116" s="14">
        <v>1</v>
      </c>
      <c r="F116" s="14">
        <v>0.66666666666666663</v>
      </c>
      <c r="G116" s="14">
        <v>1</v>
      </c>
      <c r="H116" s="14">
        <v>0.66666666666666663</v>
      </c>
      <c r="I116">
        <v>0</v>
      </c>
    </row>
    <row r="117" spans="1:9" x14ac:dyDescent="0.25">
      <c r="A117">
        <v>21</v>
      </c>
      <c r="B117" t="s">
        <v>40</v>
      </c>
      <c r="C117">
        <v>1</v>
      </c>
      <c r="D117" s="14">
        <v>1</v>
      </c>
      <c r="E117" s="14">
        <v>1</v>
      </c>
      <c r="F117" s="14">
        <v>1</v>
      </c>
      <c r="G117" s="14">
        <v>1</v>
      </c>
      <c r="H117" s="14">
        <v>1</v>
      </c>
      <c r="I117">
        <v>1</v>
      </c>
    </row>
    <row r="118" spans="1:9" hidden="1" x14ac:dyDescent="0.25">
      <c r="A118">
        <v>21</v>
      </c>
      <c r="B118" t="s">
        <v>40</v>
      </c>
      <c r="C118">
        <v>2</v>
      </c>
      <c r="D118" s="14">
        <v>1</v>
      </c>
      <c r="E118" s="14">
        <v>1</v>
      </c>
      <c r="F118" s="14">
        <v>0.5</v>
      </c>
      <c r="G118" s="14">
        <v>1</v>
      </c>
      <c r="H118" s="14">
        <v>1</v>
      </c>
      <c r="I118">
        <v>1</v>
      </c>
    </row>
    <row r="119" spans="1:9" hidden="1" x14ac:dyDescent="0.25">
      <c r="A119">
        <v>21</v>
      </c>
      <c r="B119" t="s">
        <v>40</v>
      </c>
      <c r="C119">
        <v>3</v>
      </c>
      <c r="D119" s="14">
        <v>0.5</v>
      </c>
      <c r="E119" s="14">
        <v>0.5</v>
      </c>
      <c r="F119" s="14">
        <v>0.5</v>
      </c>
      <c r="G119" s="14">
        <v>0.5</v>
      </c>
      <c r="H119" s="14">
        <v>0.5</v>
      </c>
      <c r="I119">
        <v>0</v>
      </c>
    </row>
    <row r="120" spans="1:9" x14ac:dyDescent="0.25">
      <c r="A120">
        <v>22</v>
      </c>
      <c r="B120" t="s">
        <v>41</v>
      </c>
      <c r="C120">
        <v>1</v>
      </c>
      <c r="D120" s="14">
        <v>0.66666666666666663</v>
      </c>
      <c r="E120" s="14">
        <v>0.66666666666666663</v>
      </c>
      <c r="F120" s="14">
        <v>0.66666666666666663</v>
      </c>
      <c r="G120" s="14">
        <v>0.66666666666666663</v>
      </c>
      <c r="H120" s="14">
        <v>1</v>
      </c>
      <c r="I120">
        <v>0</v>
      </c>
    </row>
    <row r="121" spans="1:9" hidden="1" x14ac:dyDescent="0.25">
      <c r="A121">
        <v>22</v>
      </c>
      <c r="B121" t="s">
        <v>41</v>
      </c>
      <c r="C121">
        <v>2</v>
      </c>
      <c r="D121" s="14">
        <v>1</v>
      </c>
      <c r="E121" s="14">
        <v>1</v>
      </c>
      <c r="F121" s="14">
        <v>1</v>
      </c>
      <c r="G121" s="14">
        <v>1</v>
      </c>
      <c r="H121" s="14">
        <v>1</v>
      </c>
      <c r="I121">
        <v>1</v>
      </c>
    </row>
    <row r="122" spans="1:9" hidden="1" x14ac:dyDescent="0.25">
      <c r="A122">
        <v>22</v>
      </c>
      <c r="B122" t="s">
        <v>41</v>
      </c>
      <c r="C122">
        <v>3</v>
      </c>
      <c r="D122" s="14">
        <v>0.66666666666666663</v>
      </c>
      <c r="E122" s="14">
        <v>0.66666666666666663</v>
      </c>
      <c r="F122" s="14">
        <v>0.66666666666666663</v>
      </c>
      <c r="G122" s="14">
        <v>0.66666666666666663</v>
      </c>
      <c r="H122" s="14">
        <v>0.66666666666666663</v>
      </c>
      <c r="I122">
        <v>0</v>
      </c>
    </row>
    <row r="123" spans="1:9" hidden="1" x14ac:dyDescent="0.25">
      <c r="A123">
        <v>22</v>
      </c>
      <c r="B123" t="s">
        <v>41</v>
      </c>
      <c r="C123">
        <v>4</v>
      </c>
      <c r="D123" s="14">
        <v>1</v>
      </c>
      <c r="E123" s="14">
        <v>1</v>
      </c>
      <c r="F123" s="14">
        <v>1</v>
      </c>
      <c r="G123" s="14">
        <v>1</v>
      </c>
      <c r="H123" s="14">
        <v>1</v>
      </c>
      <c r="I123">
        <v>0</v>
      </c>
    </row>
    <row r="124" spans="1:9" x14ac:dyDescent="0.25">
      <c r="A124">
        <v>23</v>
      </c>
      <c r="B124" t="s">
        <v>42</v>
      </c>
      <c r="C124">
        <v>1</v>
      </c>
      <c r="D124" s="14">
        <v>0.66666666666666663</v>
      </c>
      <c r="E124" s="14">
        <v>0.66666666666666663</v>
      </c>
      <c r="F124" s="14">
        <v>0.66666666666666663</v>
      </c>
      <c r="G124" s="14">
        <v>0.66666666666666663</v>
      </c>
      <c r="H124" s="14">
        <v>0.66666666666666663</v>
      </c>
      <c r="I124">
        <v>0</v>
      </c>
    </row>
    <row r="125" spans="1:9" hidden="1" x14ac:dyDescent="0.25">
      <c r="A125">
        <v>23</v>
      </c>
      <c r="B125" t="s">
        <v>42</v>
      </c>
      <c r="C125">
        <v>2</v>
      </c>
      <c r="D125" s="14">
        <v>1</v>
      </c>
      <c r="E125" s="14">
        <v>0.66666666666666663</v>
      </c>
      <c r="F125" s="14">
        <v>0.66666666666666663</v>
      </c>
      <c r="G125" s="14">
        <v>0.66666666666666663</v>
      </c>
      <c r="H125" s="14">
        <v>1</v>
      </c>
      <c r="I125">
        <v>0</v>
      </c>
    </row>
    <row r="126" spans="1:9" hidden="1" x14ac:dyDescent="0.25">
      <c r="A126">
        <v>23</v>
      </c>
      <c r="B126" t="s">
        <v>42</v>
      </c>
      <c r="C126">
        <v>3</v>
      </c>
      <c r="D126" s="14">
        <v>1</v>
      </c>
      <c r="E126" s="14">
        <v>1</v>
      </c>
      <c r="F126" s="14">
        <v>1</v>
      </c>
      <c r="G126" s="14">
        <v>1</v>
      </c>
      <c r="H126" s="14">
        <v>1</v>
      </c>
      <c r="I126">
        <v>0</v>
      </c>
    </row>
    <row r="127" spans="1:9" hidden="1" x14ac:dyDescent="0.25">
      <c r="A127">
        <v>23</v>
      </c>
      <c r="B127" t="s">
        <v>42</v>
      </c>
      <c r="C127">
        <v>4</v>
      </c>
      <c r="D127" s="14">
        <v>1</v>
      </c>
      <c r="E127" s="14">
        <v>1</v>
      </c>
      <c r="F127" s="14">
        <v>1</v>
      </c>
      <c r="G127" s="14">
        <v>1</v>
      </c>
      <c r="H127" s="14">
        <v>1</v>
      </c>
      <c r="I127">
        <v>1</v>
      </c>
    </row>
    <row r="128" spans="1:9" hidden="1" x14ac:dyDescent="0.25">
      <c r="A128">
        <v>23</v>
      </c>
      <c r="B128" t="s">
        <v>42</v>
      </c>
      <c r="C128">
        <v>5</v>
      </c>
      <c r="D128" s="14">
        <v>1</v>
      </c>
      <c r="E128" s="14">
        <v>1</v>
      </c>
      <c r="F128" s="14">
        <v>1</v>
      </c>
      <c r="G128" s="14">
        <v>1</v>
      </c>
      <c r="H128" s="14">
        <v>1</v>
      </c>
      <c r="I128">
        <v>1</v>
      </c>
    </row>
    <row r="129" spans="1:9" hidden="1" x14ac:dyDescent="0.25">
      <c r="A129">
        <v>23</v>
      </c>
      <c r="B129" t="s">
        <v>42</v>
      </c>
      <c r="C129">
        <v>6</v>
      </c>
      <c r="D129" s="14">
        <v>1</v>
      </c>
      <c r="E129" s="14">
        <v>1</v>
      </c>
      <c r="F129" s="14">
        <v>1</v>
      </c>
      <c r="G129" s="14">
        <v>1</v>
      </c>
      <c r="H129" s="14">
        <v>1</v>
      </c>
      <c r="I129">
        <v>0</v>
      </c>
    </row>
    <row r="130" spans="1:9" x14ac:dyDescent="0.25">
      <c r="A130">
        <v>24</v>
      </c>
      <c r="B130" t="s">
        <v>43</v>
      </c>
      <c r="C130">
        <v>1</v>
      </c>
      <c r="D130" s="14">
        <v>1</v>
      </c>
      <c r="E130" s="14">
        <v>1</v>
      </c>
      <c r="F130" s="14">
        <v>1</v>
      </c>
      <c r="G130" s="14">
        <v>1</v>
      </c>
      <c r="H130" s="14">
        <v>1</v>
      </c>
      <c r="I130">
        <v>1</v>
      </c>
    </row>
    <row r="131" spans="1:9" hidden="1" x14ac:dyDescent="0.25">
      <c r="A131">
        <v>24</v>
      </c>
      <c r="B131" t="s">
        <v>43</v>
      </c>
      <c r="C131">
        <v>2</v>
      </c>
      <c r="D131" s="14">
        <v>1</v>
      </c>
      <c r="E131" s="14">
        <v>1</v>
      </c>
      <c r="F131" s="14">
        <v>1</v>
      </c>
      <c r="G131" s="14">
        <v>0.5</v>
      </c>
      <c r="H131" s="14">
        <v>0.5</v>
      </c>
      <c r="I131">
        <v>1</v>
      </c>
    </row>
    <row r="132" spans="1:9" hidden="1" x14ac:dyDescent="0.25">
      <c r="A132">
        <v>24</v>
      </c>
      <c r="B132" t="s">
        <v>43</v>
      </c>
      <c r="C132">
        <v>3</v>
      </c>
      <c r="D132" s="14">
        <v>1</v>
      </c>
      <c r="E132" s="14">
        <v>1</v>
      </c>
      <c r="F132" s="14">
        <v>1</v>
      </c>
      <c r="G132" s="14">
        <v>1</v>
      </c>
      <c r="H132" s="14">
        <v>0.66666666666666663</v>
      </c>
      <c r="I132">
        <v>0</v>
      </c>
    </row>
    <row r="133" spans="1:9" hidden="1" x14ac:dyDescent="0.25">
      <c r="A133">
        <v>24</v>
      </c>
      <c r="B133" t="s">
        <v>43</v>
      </c>
      <c r="C133">
        <v>4</v>
      </c>
      <c r="D133" s="14">
        <v>1</v>
      </c>
      <c r="E133" s="14">
        <v>1</v>
      </c>
      <c r="F133" s="14">
        <v>1</v>
      </c>
      <c r="G133" s="14">
        <v>1</v>
      </c>
      <c r="H133" s="14">
        <v>1</v>
      </c>
      <c r="I133">
        <v>0</v>
      </c>
    </row>
    <row r="134" spans="1:9" hidden="1" x14ac:dyDescent="0.25">
      <c r="A134">
        <v>24</v>
      </c>
      <c r="B134" t="s">
        <v>43</v>
      </c>
      <c r="C134">
        <v>5</v>
      </c>
      <c r="D134" s="14">
        <v>1</v>
      </c>
      <c r="E134" s="14">
        <v>1</v>
      </c>
      <c r="F134" s="14">
        <v>1</v>
      </c>
      <c r="G134" s="14">
        <v>1</v>
      </c>
      <c r="H134" s="14">
        <v>1</v>
      </c>
      <c r="I134">
        <v>0</v>
      </c>
    </row>
    <row r="135" spans="1:9" hidden="1" x14ac:dyDescent="0.25">
      <c r="A135">
        <v>24</v>
      </c>
      <c r="B135" t="s">
        <v>43</v>
      </c>
      <c r="C135">
        <v>6</v>
      </c>
      <c r="D135" s="14">
        <v>0.66666666666666663</v>
      </c>
      <c r="E135" s="14">
        <v>0.66666666666666663</v>
      </c>
      <c r="F135" s="14">
        <v>0.66666666666666663</v>
      </c>
      <c r="G135" s="14">
        <v>0.66666666666666663</v>
      </c>
      <c r="H135" s="14">
        <v>0.66666666666666663</v>
      </c>
      <c r="I135">
        <v>1</v>
      </c>
    </row>
    <row r="136" spans="1:9" hidden="1" x14ac:dyDescent="0.25">
      <c r="A136">
        <v>24</v>
      </c>
      <c r="B136" t="s">
        <v>43</v>
      </c>
      <c r="C136">
        <v>7</v>
      </c>
      <c r="D136" s="14">
        <v>1</v>
      </c>
      <c r="E136" s="14">
        <v>1</v>
      </c>
      <c r="F136" s="14">
        <v>1</v>
      </c>
      <c r="G136" s="14">
        <v>1</v>
      </c>
      <c r="H136" s="14">
        <v>1</v>
      </c>
      <c r="I136">
        <v>0</v>
      </c>
    </row>
    <row r="137" spans="1:9" hidden="1" x14ac:dyDescent="0.25">
      <c r="A137">
        <v>24</v>
      </c>
      <c r="B137" t="s">
        <v>43</v>
      </c>
      <c r="C137">
        <v>8</v>
      </c>
      <c r="D137" s="14">
        <v>1</v>
      </c>
      <c r="E137" s="14">
        <v>1</v>
      </c>
      <c r="F137" s="14">
        <v>1</v>
      </c>
      <c r="G137" s="14">
        <v>1</v>
      </c>
      <c r="H137" s="14">
        <v>1</v>
      </c>
      <c r="I137">
        <v>1</v>
      </c>
    </row>
    <row r="138" spans="1:9" x14ac:dyDescent="0.25">
      <c r="A138">
        <v>25</v>
      </c>
      <c r="B138" t="s">
        <v>44</v>
      </c>
      <c r="C138">
        <v>1</v>
      </c>
      <c r="D138" s="14">
        <v>1</v>
      </c>
      <c r="E138" s="14">
        <v>1</v>
      </c>
      <c r="F138" s="14">
        <v>0.66666666666666663</v>
      </c>
      <c r="G138" s="14">
        <v>1</v>
      </c>
      <c r="H138" s="14">
        <v>0.66666666666666663</v>
      </c>
      <c r="I138">
        <v>1</v>
      </c>
    </row>
    <row r="139" spans="1:9" hidden="1" x14ac:dyDescent="0.25">
      <c r="A139">
        <v>25</v>
      </c>
      <c r="B139" t="s">
        <v>44</v>
      </c>
      <c r="C139">
        <v>2</v>
      </c>
      <c r="D139" s="14">
        <v>1</v>
      </c>
      <c r="E139" s="14">
        <v>1</v>
      </c>
      <c r="F139" s="14">
        <v>1</v>
      </c>
      <c r="G139" s="14">
        <v>1</v>
      </c>
      <c r="H139" s="14">
        <v>1</v>
      </c>
      <c r="I139">
        <v>1</v>
      </c>
    </row>
    <row r="140" spans="1:9" hidden="1" x14ac:dyDescent="0.25">
      <c r="A140">
        <v>25</v>
      </c>
      <c r="B140" t="s">
        <v>44</v>
      </c>
      <c r="C140">
        <v>3</v>
      </c>
      <c r="D140" s="14">
        <v>0.66666666666666663</v>
      </c>
      <c r="E140" s="14">
        <v>0.66666666666666663</v>
      </c>
      <c r="F140" s="14">
        <v>0.66666666666666663</v>
      </c>
      <c r="G140" s="14">
        <v>0.66666666666666663</v>
      </c>
      <c r="H140" s="14">
        <v>0.66666666666666663</v>
      </c>
      <c r="I140">
        <v>1</v>
      </c>
    </row>
    <row r="141" spans="1:9" hidden="1" x14ac:dyDescent="0.25">
      <c r="A141">
        <v>25</v>
      </c>
      <c r="B141" t="s">
        <v>44</v>
      </c>
      <c r="C141">
        <v>4</v>
      </c>
      <c r="D141" s="14">
        <v>0.66666666666666663</v>
      </c>
      <c r="E141" s="14">
        <v>0.66666666666666663</v>
      </c>
      <c r="F141" s="14">
        <v>0.66666666666666663</v>
      </c>
      <c r="G141" s="14">
        <v>0.66666666666666663</v>
      </c>
      <c r="H141" s="14">
        <v>1</v>
      </c>
      <c r="I141">
        <v>1</v>
      </c>
    </row>
    <row r="142" spans="1:9" hidden="1" x14ac:dyDescent="0.25">
      <c r="A142">
        <v>25</v>
      </c>
      <c r="B142" t="s">
        <v>44</v>
      </c>
      <c r="C142">
        <v>5</v>
      </c>
      <c r="D142" s="14">
        <v>1</v>
      </c>
      <c r="E142" s="14">
        <v>1</v>
      </c>
      <c r="F142" s="14">
        <v>1</v>
      </c>
      <c r="G142" s="14">
        <v>1</v>
      </c>
      <c r="H142" s="14">
        <v>1</v>
      </c>
      <c r="I142">
        <v>0</v>
      </c>
    </row>
    <row r="143" spans="1:9" hidden="1" x14ac:dyDescent="0.25">
      <c r="A143">
        <v>25</v>
      </c>
      <c r="B143" t="s">
        <v>44</v>
      </c>
      <c r="C143">
        <v>6</v>
      </c>
      <c r="D143" s="14">
        <v>1</v>
      </c>
      <c r="E143" s="14">
        <v>1</v>
      </c>
      <c r="F143" s="14">
        <v>1</v>
      </c>
      <c r="G143" s="14">
        <v>1</v>
      </c>
      <c r="H143" s="14">
        <v>0.5</v>
      </c>
      <c r="I143">
        <v>1</v>
      </c>
    </row>
    <row r="144" spans="1:9" x14ac:dyDescent="0.25">
      <c r="A144">
        <v>26</v>
      </c>
      <c r="B144" t="s">
        <v>45</v>
      </c>
      <c r="C144">
        <v>1</v>
      </c>
      <c r="D144" s="14">
        <v>0.66666666666666663</v>
      </c>
      <c r="E144" s="14">
        <v>1</v>
      </c>
      <c r="F144" s="14">
        <v>0.66666666666666663</v>
      </c>
      <c r="G144" s="14">
        <v>0.66666666666666663</v>
      </c>
      <c r="H144" s="14">
        <v>0.66666666666666663</v>
      </c>
      <c r="I144">
        <v>0</v>
      </c>
    </row>
    <row r="145" spans="1:9" hidden="1" x14ac:dyDescent="0.25">
      <c r="A145">
        <v>26</v>
      </c>
      <c r="B145" t="s">
        <v>45</v>
      </c>
      <c r="C145">
        <v>2</v>
      </c>
      <c r="D145" s="14">
        <v>0.66666666666666663</v>
      </c>
      <c r="E145" s="14">
        <v>0.66666666666666663</v>
      </c>
      <c r="F145" s="14">
        <v>0.66666666666666663</v>
      </c>
      <c r="G145" s="14">
        <v>0.66666666666666663</v>
      </c>
      <c r="H145" s="14">
        <v>0.66666666666666663</v>
      </c>
      <c r="I145">
        <v>0</v>
      </c>
    </row>
    <row r="146" spans="1:9" hidden="1" x14ac:dyDescent="0.25">
      <c r="A146">
        <v>26</v>
      </c>
      <c r="B146" t="s">
        <v>45</v>
      </c>
      <c r="C146">
        <v>3</v>
      </c>
      <c r="D146" s="14">
        <v>1</v>
      </c>
      <c r="E146" s="14">
        <v>1</v>
      </c>
      <c r="F146" s="14">
        <v>1</v>
      </c>
      <c r="G146" s="14">
        <v>1</v>
      </c>
      <c r="H146" s="14">
        <v>0.66666666666666663</v>
      </c>
      <c r="I146">
        <v>0</v>
      </c>
    </row>
    <row r="147" spans="1:9" hidden="1" x14ac:dyDescent="0.25">
      <c r="A147">
        <v>26</v>
      </c>
      <c r="B147" t="s">
        <v>45</v>
      </c>
      <c r="C147">
        <v>4</v>
      </c>
      <c r="D147" s="14">
        <v>0.5</v>
      </c>
      <c r="E147" s="14">
        <v>0.5</v>
      </c>
      <c r="F147" s="14">
        <v>1</v>
      </c>
      <c r="G147" s="14">
        <v>0.5</v>
      </c>
      <c r="H147" s="14">
        <v>1</v>
      </c>
      <c r="I147">
        <v>0</v>
      </c>
    </row>
    <row r="148" spans="1:9" x14ac:dyDescent="0.25">
      <c r="A148">
        <v>27</v>
      </c>
      <c r="B148" t="s">
        <v>46</v>
      </c>
      <c r="C148">
        <v>1</v>
      </c>
      <c r="D148" s="14">
        <v>0.66666666666666663</v>
      </c>
      <c r="E148" s="14">
        <v>0.66666666666666663</v>
      </c>
      <c r="F148" s="14">
        <v>0.66666666666666663</v>
      </c>
      <c r="G148" s="14">
        <v>0.66666666666666663</v>
      </c>
      <c r="H148" s="14">
        <v>0.66666666666666663</v>
      </c>
      <c r="I148">
        <v>1</v>
      </c>
    </row>
    <row r="149" spans="1:9" hidden="1" x14ac:dyDescent="0.25">
      <c r="A149">
        <v>27</v>
      </c>
      <c r="B149" t="s">
        <v>46</v>
      </c>
      <c r="C149">
        <v>2</v>
      </c>
      <c r="D149" s="14">
        <v>0.66666666666666663</v>
      </c>
      <c r="E149" s="14">
        <v>0.66666666666666663</v>
      </c>
      <c r="F149" s="14">
        <v>1</v>
      </c>
      <c r="G149" s="14">
        <v>0.66666666666666663</v>
      </c>
      <c r="H149" s="14">
        <v>0.66666666666666663</v>
      </c>
      <c r="I149">
        <v>1</v>
      </c>
    </row>
    <row r="150" spans="1:9" hidden="1" x14ac:dyDescent="0.25">
      <c r="A150">
        <v>27</v>
      </c>
      <c r="B150" t="s">
        <v>46</v>
      </c>
      <c r="C150">
        <v>3</v>
      </c>
      <c r="D150" s="14">
        <v>1</v>
      </c>
      <c r="E150" s="14">
        <v>1</v>
      </c>
      <c r="F150" s="14">
        <v>1</v>
      </c>
      <c r="G150" s="14">
        <v>1</v>
      </c>
      <c r="H150" s="14">
        <v>1</v>
      </c>
      <c r="I150">
        <v>0</v>
      </c>
    </row>
    <row r="151" spans="1:9" x14ac:dyDescent="0.25">
      <c r="A151">
        <v>28</v>
      </c>
      <c r="B151" t="s">
        <v>47</v>
      </c>
      <c r="C151">
        <v>1</v>
      </c>
      <c r="D151" s="14">
        <v>1</v>
      </c>
      <c r="E151" s="14">
        <v>1</v>
      </c>
      <c r="F151" s="14">
        <v>1</v>
      </c>
      <c r="G151" s="14">
        <v>1</v>
      </c>
      <c r="H151" s="14">
        <v>0.5</v>
      </c>
      <c r="I151">
        <v>1</v>
      </c>
    </row>
    <row r="152" spans="1:9" hidden="1" x14ac:dyDescent="0.25">
      <c r="A152">
        <v>28</v>
      </c>
      <c r="B152" t="s">
        <v>47</v>
      </c>
      <c r="C152">
        <v>2</v>
      </c>
      <c r="D152" s="14">
        <v>0.66666666666666663</v>
      </c>
      <c r="E152" s="14">
        <v>0.66666666666666663</v>
      </c>
      <c r="F152" s="14">
        <v>0.66666666666666663</v>
      </c>
      <c r="G152" s="14">
        <v>0.66666666666666663</v>
      </c>
      <c r="H152" s="14">
        <v>0.66666666666666663</v>
      </c>
      <c r="I152">
        <v>0</v>
      </c>
    </row>
    <row r="153" spans="1:9" hidden="1" x14ac:dyDescent="0.25">
      <c r="A153">
        <v>28</v>
      </c>
      <c r="B153" t="s">
        <v>47</v>
      </c>
      <c r="C153">
        <v>3</v>
      </c>
      <c r="D153" s="14">
        <v>1</v>
      </c>
      <c r="E153" s="14">
        <v>0.66666666666666663</v>
      </c>
      <c r="F153" s="14">
        <v>1</v>
      </c>
      <c r="G153" s="14">
        <v>1</v>
      </c>
      <c r="H153" s="14">
        <v>1</v>
      </c>
      <c r="I153">
        <v>0</v>
      </c>
    </row>
    <row r="154" spans="1:9" hidden="1" x14ac:dyDescent="0.25">
      <c r="A154">
        <v>28</v>
      </c>
      <c r="B154" t="s">
        <v>47</v>
      </c>
      <c r="C154">
        <v>4</v>
      </c>
      <c r="D154" s="14">
        <v>1</v>
      </c>
      <c r="E154" s="14">
        <v>1</v>
      </c>
      <c r="F154" s="14">
        <v>0.5</v>
      </c>
      <c r="G154" s="14">
        <v>1</v>
      </c>
      <c r="H154" s="14">
        <v>0.5</v>
      </c>
      <c r="I154">
        <v>1</v>
      </c>
    </row>
    <row r="155" spans="1:9" x14ac:dyDescent="0.25">
      <c r="A155">
        <v>29</v>
      </c>
      <c r="B155" t="s">
        <v>48</v>
      </c>
      <c r="C155">
        <v>1</v>
      </c>
      <c r="D155" s="14">
        <v>1</v>
      </c>
      <c r="E155" s="14">
        <v>1</v>
      </c>
      <c r="F155" s="14">
        <v>1</v>
      </c>
      <c r="G155" s="14">
        <v>1</v>
      </c>
      <c r="H155" s="14">
        <v>0.66666666666666663</v>
      </c>
      <c r="I155">
        <v>1</v>
      </c>
    </row>
    <row r="156" spans="1:9" hidden="1" x14ac:dyDescent="0.25">
      <c r="A156">
        <v>29</v>
      </c>
      <c r="B156" t="s">
        <v>48</v>
      </c>
      <c r="C156">
        <v>2</v>
      </c>
      <c r="D156" s="14">
        <v>1</v>
      </c>
      <c r="E156" s="14">
        <v>1</v>
      </c>
      <c r="F156" s="14">
        <v>1</v>
      </c>
      <c r="G156" s="14">
        <v>1</v>
      </c>
      <c r="H156" s="14">
        <v>0.66666666666666663</v>
      </c>
      <c r="I156">
        <v>1</v>
      </c>
    </row>
    <row r="157" spans="1:9" hidden="1" x14ac:dyDescent="0.25">
      <c r="A157">
        <v>29</v>
      </c>
      <c r="B157" t="s">
        <v>48</v>
      </c>
      <c r="C157">
        <v>3</v>
      </c>
      <c r="D157" s="14">
        <v>1</v>
      </c>
      <c r="E157" s="14">
        <v>1</v>
      </c>
      <c r="F157" s="14">
        <v>1</v>
      </c>
      <c r="G157" s="14">
        <v>1</v>
      </c>
      <c r="H157" s="14">
        <v>0.66666666666666663</v>
      </c>
      <c r="I157">
        <v>0</v>
      </c>
    </row>
    <row r="158" spans="1:9" x14ac:dyDescent="0.25">
      <c r="A158">
        <v>30</v>
      </c>
      <c r="B158" t="s">
        <v>49</v>
      </c>
      <c r="C158">
        <v>1</v>
      </c>
      <c r="D158" s="14">
        <v>0.66666666666666663</v>
      </c>
      <c r="E158" s="14">
        <v>1</v>
      </c>
      <c r="F158" s="14">
        <v>0.66666666666666663</v>
      </c>
      <c r="G158" s="14">
        <v>0.66666666666666663</v>
      </c>
      <c r="H158" s="14">
        <v>1</v>
      </c>
      <c r="I158">
        <v>0</v>
      </c>
    </row>
    <row r="159" spans="1:9" hidden="1" x14ac:dyDescent="0.25">
      <c r="A159">
        <v>30</v>
      </c>
      <c r="B159" t="s">
        <v>49</v>
      </c>
      <c r="C159">
        <v>2</v>
      </c>
      <c r="D159" s="14">
        <v>0.66666666666666663</v>
      </c>
      <c r="E159" s="14">
        <v>0.66666666666666663</v>
      </c>
      <c r="F159" s="14">
        <v>0.66666666666666663</v>
      </c>
      <c r="G159" s="14">
        <v>0.66666666666666663</v>
      </c>
      <c r="H159" s="14">
        <v>0.66666666666666663</v>
      </c>
      <c r="I159">
        <v>1</v>
      </c>
    </row>
    <row r="160" spans="1:9" hidden="1" x14ac:dyDescent="0.25">
      <c r="A160">
        <v>30</v>
      </c>
      <c r="B160" t="s">
        <v>49</v>
      </c>
      <c r="C160">
        <v>3</v>
      </c>
      <c r="D160" s="14">
        <v>1</v>
      </c>
      <c r="E160" s="14">
        <v>1</v>
      </c>
      <c r="F160" s="14">
        <v>1</v>
      </c>
      <c r="G160" s="14">
        <v>1</v>
      </c>
      <c r="H160" s="14">
        <v>1</v>
      </c>
      <c r="I160">
        <v>0</v>
      </c>
    </row>
    <row r="161" spans="1:9" hidden="1" x14ac:dyDescent="0.25">
      <c r="A161">
        <v>30</v>
      </c>
      <c r="B161" t="s">
        <v>49</v>
      </c>
      <c r="C161">
        <v>4</v>
      </c>
      <c r="D161" s="14">
        <v>0.66666666666666663</v>
      </c>
      <c r="E161" s="14">
        <v>1</v>
      </c>
      <c r="F161" s="14">
        <v>0.66666666666666663</v>
      </c>
      <c r="G161" s="14">
        <v>0.66666666666666663</v>
      </c>
      <c r="H161" s="14">
        <v>1</v>
      </c>
      <c r="I161">
        <v>1</v>
      </c>
    </row>
    <row r="162" spans="1:9" hidden="1" x14ac:dyDescent="0.25">
      <c r="A162">
        <v>30</v>
      </c>
      <c r="B162" t="s">
        <v>49</v>
      </c>
      <c r="C162">
        <v>5</v>
      </c>
      <c r="D162" s="14">
        <v>1</v>
      </c>
      <c r="E162" s="14">
        <v>1</v>
      </c>
      <c r="F162" s="14">
        <v>1</v>
      </c>
      <c r="G162" s="14">
        <v>1</v>
      </c>
      <c r="H162" s="14">
        <v>0.66666666666666663</v>
      </c>
      <c r="I162">
        <v>0</v>
      </c>
    </row>
    <row r="163" spans="1:9" x14ac:dyDescent="0.25">
      <c r="A163">
        <v>31</v>
      </c>
      <c r="B163" t="s">
        <v>50</v>
      </c>
      <c r="C163">
        <v>1</v>
      </c>
      <c r="D163" s="14">
        <v>1</v>
      </c>
      <c r="E163" s="14">
        <v>1</v>
      </c>
      <c r="F163" s="14">
        <v>1</v>
      </c>
      <c r="G163" s="14">
        <v>1</v>
      </c>
      <c r="H163" s="14">
        <v>1</v>
      </c>
      <c r="I163">
        <v>1</v>
      </c>
    </row>
    <row r="164" spans="1:9" hidden="1" x14ac:dyDescent="0.25">
      <c r="A164">
        <v>31</v>
      </c>
      <c r="B164" t="s">
        <v>50</v>
      </c>
      <c r="C164">
        <v>2</v>
      </c>
      <c r="D164" s="14">
        <v>1</v>
      </c>
      <c r="E164" s="14">
        <v>1</v>
      </c>
      <c r="F164" s="14">
        <v>1</v>
      </c>
      <c r="G164" s="14">
        <v>1</v>
      </c>
      <c r="H164" s="14">
        <v>1</v>
      </c>
      <c r="I164">
        <v>1</v>
      </c>
    </row>
    <row r="165" spans="1:9" hidden="1" x14ac:dyDescent="0.25">
      <c r="A165">
        <v>31</v>
      </c>
      <c r="B165" t="s">
        <v>50</v>
      </c>
      <c r="C165">
        <v>3</v>
      </c>
      <c r="D165" s="14">
        <v>1</v>
      </c>
      <c r="E165" s="14">
        <v>1</v>
      </c>
      <c r="F165" s="14">
        <v>0.5</v>
      </c>
      <c r="G165" s="14">
        <v>1</v>
      </c>
      <c r="H165" s="14">
        <v>1</v>
      </c>
      <c r="I165">
        <v>1</v>
      </c>
    </row>
    <row r="166" spans="1:9" hidden="1" x14ac:dyDescent="0.25">
      <c r="A166">
        <v>31</v>
      </c>
      <c r="B166" t="s">
        <v>50</v>
      </c>
      <c r="C166">
        <v>4</v>
      </c>
      <c r="D166" s="14">
        <v>1</v>
      </c>
      <c r="E166" s="14">
        <v>1</v>
      </c>
      <c r="F166" s="14">
        <v>1</v>
      </c>
      <c r="G166" s="14">
        <v>1</v>
      </c>
      <c r="H166" s="14">
        <v>1</v>
      </c>
      <c r="I166">
        <v>1</v>
      </c>
    </row>
    <row r="167" spans="1:9" hidden="1" x14ac:dyDescent="0.25">
      <c r="A167">
        <v>31</v>
      </c>
      <c r="B167" t="s">
        <v>50</v>
      </c>
      <c r="C167">
        <v>5</v>
      </c>
      <c r="D167" s="14">
        <v>1</v>
      </c>
      <c r="E167" s="14">
        <v>1</v>
      </c>
      <c r="F167" s="14">
        <v>1</v>
      </c>
      <c r="G167" s="14">
        <v>1</v>
      </c>
      <c r="H167" s="14">
        <v>0.5</v>
      </c>
      <c r="I167">
        <v>1</v>
      </c>
    </row>
    <row r="168" spans="1:9" x14ac:dyDescent="0.25">
      <c r="A168">
        <v>32</v>
      </c>
      <c r="B168" t="s">
        <v>51</v>
      </c>
      <c r="C168">
        <v>1</v>
      </c>
      <c r="D168" s="14">
        <v>1</v>
      </c>
      <c r="E168" s="14">
        <v>1</v>
      </c>
      <c r="F168" s="14">
        <v>1</v>
      </c>
      <c r="G168" s="14">
        <v>0.66666666666666663</v>
      </c>
      <c r="H168" s="14">
        <v>1</v>
      </c>
      <c r="I168">
        <v>0</v>
      </c>
    </row>
    <row r="169" spans="1:9" hidden="1" x14ac:dyDescent="0.25">
      <c r="A169">
        <v>32</v>
      </c>
      <c r="B169" t="s">
        <v>51</v>
      </c>
      <c r="C169">
        <v>2</v>
      </c>
      <c r="D169" s="14">
        <v>0.66666666666666663</v>
      </c>
      <c r="E169" s="14">
        <v>1</v>
      </c>
      <c r="F169" s="14">
        <v>0.66666666666666663</v>
      </c>
      <c r="G169" s="14">
        <v>1</v>
      </c>
      <c r="H169" s="14">
        <v>0.66666666666666663</v>
      </c>
      <c r="I169">
        <v>0</v>
      </c>
    </row>
    <row r="170" spans="1:9" hidden="1" x14ac:dyDescent="0.25">
      <c r="A170">
        <v>32</v>
      </c>
      <c r="B170" t="s">
        <v>51</v>
      </c>
      <c r="C170">
        <v>3</v>
      </c>
      <c r="D170" s="14">
        <v>0.66666666666666663</v>
      </c>
      <c r="E170" s="14">
        <v>0.66666666666666663</v>
      </c>
      <c r="F170" s="14">
        <v>0.66666666666666663</v>
      </c>
      <c r="G170" s="14">
        <v>0.66666666666666663</v>
      </c>
      <c r="H170" s="14">
        <v>1</v>
      </c>
      <c r="I170">
        <v>1</v>
      </c>
    </row>
    <row r="171" spans="1:9" hidden="1" x14ac:dyDescent="0.25">
      <c r="A171">
        <v>32</v>
      </c>
      <c r="B171" t="s">
        <v>51</v>
      </c>
      <c r="C171">
        <v>4</v>
      </c>
      <c r="D171" s="14">
        <v>0.66666666666666663</v>
      </c>
      <c r="E171" s="14">
        <v>1</v>
      </c>
      <c r="F171" s="14">
        <v>0.66666666666666663</v>
      </c>
      <c r="G171" s="14">
        <v>1</v>
      </c>
      <c r="H171" s="14">
        <v>0.66666666666666663</v>
      </c>
      <c r="I171">
        <v>0</v>
      </c>
    </row>
    <row r="172" spans="1:9" hidden="1" x14ac:dyDescent="0.25">
      <c r="A172">
        <v>32</v>
      </c>
      <c r="B172" t="s">
        <v>51</v>
      </c>
      <c r="C172">
        <v>5</v>
      </c>
      <c r="D172" s="14">
        <v>0.66666666666666663</v>
      </c>
      <c r="E172" s="14">
        <v>0.66666666666666663</v>
      </c>
      <c r="F172" s="14">
        <v>0.66666666666666663</v>
      </c>
      <c r="G172" s="14">
        <v>0.66666666666666663</v>
      </c>
      <c r="H172" s="14">
        <v>0.66666666666666663</v>
      </c>
      <c r="I172">
        <v>1</v>
      </c>
    </row>
    <row r="173" spans="1:9" hidden="1" x14ac:dyDescent="0.25">
      <c r="A173">
        <v>32</v>
      </c>
      <c r="B173" t="s">
        <v>51</v>
      </c>
      <c r="C173">
        <v>6</v>
      </c>
      <c r="D173" s="14">
        <v>1</v>
      </c>
      <c r="E173" s="14">
        <v>1</v>
      </c>
      <c r="F173" s="14">
        <v>1</v>
      </c>
      <c r="G173" s="14">
        <v>1</v>
      </c>
      <c r="H173" s="14">
        <v>0.5</v>
      </c>
      <c r="I173">
        <v>0</v>
      </c>
    </row>
    <row r="174" spans="1:9" x14ac:dyDescent="0.25">
      <c r="A174">
        <v>33</v>
      </c>
      <c r="B174" t="s">
        <v>52</v>
      </c>
      <c r="C174">
        <v>1</v>
      </c>
      <c r="D174" s="14">
        <v>1</v>
      </c>
      <c r="E174" s="14">
        <v>0.66666666666666663</v>
      </c>
      <c r="F174" s="14">
        <v>1</v>
      </c>
      <c r="G174" s="14">
        <v>0.66666666666666663</v>
      </c>
      <c r="H174" s="14">
        <v>1</v>
      </c>
      <c r="I174">
        <v>0</v>
      </c>
    </row>
    <row r="175" spans="1:9" hidden="1" x14ac:dyDescent="0.25">
      <c r="A175">
        <v>33</v>
      </c>
      <c r="B175" t="s">
        <v>52</v>
      </c>
      <c r="C175">
        <v>2</v>
      </c>
      <c r="D175" s="14">
        <v>1</v>
      </c>
      <c r="E175" s="14">
        <v>1</v>
      </c>
      <c r="F175" s="14">
        <v>1</v>
      </c>
      <c r="G175" s="14">
        <v>1</v>
      </c>
      <c r="H175" s="14">
        <v>0.5</v>
      </c>
      <c r="I175">
        <v>1</v>
      </c>
    </row>
    <row r="176" spans="1:9" hidden="1" x14ac:dyDescent="0.25">
      <c r="A176">
        <v>33</v>
      </c>
      <c r="B176" t="s">
        <v>52</v>
      </c>
      <c r="C176">
        <v>3</v>
      </c>
      <c r="D176" s="14">
        <v>1</v>
      </c>
      <c r="E176" s="14">
        <v>1</v>
      </c>
      <c r="F176" s="14">
        <v>1</v>
      </c>
      <c r="G176" s="14">
        <v>1</v>
      </c>
      <c r="H176" s="14">
        <v>1</v>
      </c>
      <c r="I176">
        <v>0</v>
      </c>
    </row>
    <row r="177" spans="1:9" hidden="1" x14ac:dyDescent="0.25">
      <c r="A177">
        <v>33</v>
      </c>
      <c r="B177" t="s">
        <v>52</v>
      </c>
      <c r="C177">
        <v>4</v>
      </c>
      <c r="D177" s="14">
        <v>1</v>
      </c>
      <c r="E177" s="14">
        <v>1</v>
      </c>
      <c r="F177" s="14">
        <v>1</v>
      </c>
      <c r="G177" s="14">
        <v>1</v>
      </c>
      <c r="H177" s="14">
        <v>1</v>
      </c>
      <c r="I177">
        <v>1</v>
      </c>
    </row>
    <row r="178" spans="1:9" x14ac:dyDescent="0.25">
      <c r="A178">
        <v>34</v>
      </c>
      <c r="B178" t="s">
        <v>53</v>
      </c>
      <c r="C178">
        <v>1</v>
      </c>
      <c r="D178" s="14">
        <v>0.66666666666666663</v>
      </c>
      <c r="E178" s="14">
        <v>0.66666666666666663</v>
      </c>
      <c r="F178" s="14">
        <v>0.66666666666666663</v>
      </c>
      <c r="G178" s="14">
        <v>0.66666666666666663</v>
      </c>
      <c r="H178" s="14">
        <v>1</v>
      </c>
      <c r="I178">
        <v>1</v>
      </c>
    </row>
    <row r="179" spans="1:9" hidden="1" x14ac:dyDescent="0.25">
      <c r="A179">
        <v>34</v>
      </c>
      <c r="B179" t="s">
        <v>53</v>
      </c>
      <c r="C179">
        <v>2</v>
      </c>
      <c r="D179" s="14">
        <v>0.66666666666666663</v>
      </c>
      <c r="E179" s="14">
        <v>1</v>
      </c>
      <c r="F179" s="14">
        <v>0.66666666666666663</v>
      </c>
      <c r="G179" s="14">
        <v>1</v>
      </c>
      <c r="H179" s="14">
        <v>0.66666666666666663</v>
      </c>
      <c r="I179">
        <v>0</v>
      </c>
    </row>
    <row r="180" spans="1:9" hidden="1" x14ac:dyDescent="0.25">
      <c r="A180">
        <v>34</v>
      </c>
      <c r="B180" t="s">
        <v>53</v>
      </c>
      <c r="C180">
        <v>3</v>
      </c>
      <c r="D180" s="14">
        <v>0.66666666666666663</v>
      </c>
      <c r="E180" s="14">
        <v>0.66666666666666663</v>
      </c>
      <c r="F180" s="14">
        <v>0.66666666666666663</v>
      </c>
      <c r="G180" s="14">
        <v>0.33333333333333331</v>
      </c>
      <c r="H180" s="14">
        <v>0.33333333333333331</v>
      </c>
      <c r="I180">
        <v>0</v>
      </c>
    </row>
    <row r="181" spans="1:9" hidden="1" x14ac:dyDescent="0.25">
      <c r="A181">
        <v>34</v>
      </c>
      <c r="B181" t="s">
        <v>53</v>
      </c>
      <c r="C181">
        <v>4</v>
      </c>
      <c r="D181" s="14">
        <v>0.66666666666666663</v>
      </c>
      <c r="E181" s="14">
        <v>0.66666666666666663</v>
      </c>
      <c r="F181" s="14">
        <v>0.66666666666666663</v>
      </c>
      <c r="G181" s="14">
        <v>0.66666666666666663</v>
      </c>
      <c r="H181" s="14">
        <v>1</v>
      </c>
      <c r="I181">
        <v>1</v>
      </c>
    </row>
    <row r="182" spans="1:9" hidden="1" x14ac:dyDescent="0.25">
      <c r="A182">
        <v>34</v>
      </c>
      <c r="B182" t="s">
        <v>53</v>
      </c>
      <c r="C182">
        <v>5</v>
      </c>
      <c r="D182" s="14">
        <v>1</v>
      </c>
      <c r="E182" s="14">
        <v>0.66666666666666663</v>
      </c>
      <c r="F182" s="14">
        <v>0.66666666666666663</v>
      </c>
      <c r="G182" s="14">
        <v>1</v>
      </c>
      <c r="H182" s="14">
        <v>0.66666666666666663</v>
      </c>
      <c r="I182">
        <v>0</v>
      </c>
    </row>
    <row r="183" spans="1:9" hidden="1" x14ac:dyDescent="0.25">
      <c r="A183">
        <v>34</v>
      </c>
      <c r="B183" t="s">
        <v>53</v>
      </c>
      <c r="C183">
        <v>6</v>
      </c>
      <c r="D183" s="14">
        <v>1</v>
      </c>
      <c r="E183" s="14">
        <v>1</v>
      </c>
      <c r="F183" s="14">
        <v>1</v>
      </c>
      <c r="G183" s="14">
        <v>1</v>
      </c>
      <c r="H183" s="14">
        <v>0.66666666666666663</v>
      </c>
      <c r="I183">
        <v>0</v>
      </c>
    </row>
    <row r="185" spans="1:9" x14ac:dyDescent="0.25">
      <c r="D185" s="15">
        <v>0.85164835164835151</v>
      </c>
      <c r="E185" s="15">
        <v>0.88461538461538425</v>
      </c>
      <c r="F185" s="15">
        <v>0.83333333333333315</v>
      </c>
      <c r="G185" s="15">
        <v>0.84615384615384648</v>
      </c>
      <c r="H185" s="15">
        <v>0.81684981684981706</v>
      </c>
    </row>
  </sheetData>
  <autoFilter ref="A1:I183" xr:uid="{00000000-0009-0000-0000-000006000000}">
    <filterColumn colId="2">
      <filters>
        <filter val="1"/>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6"/>
  <sheetViews>
    <sheetView tabSelected="1" workbookViewId="0">
      <selection activeCell="B31" sqref="B31:F31"/>
    </sheetView>
  </sheetViews>
  <sheetFormatPr defaultRowHeight="15" x14ac:dyDescent="0.25"/>
  <cols>
    <col min="1" max="1" width="14.42578125" customWidth="1"/>
    <col min="8" max="8" width="11.5703125" bestFit="1" customWidth="1"/>
    <col min="10" max="10" width="17.28515625" customWidth="1"/>
    <col min="13" max="13" width="11.28515625" customWidth="1"/>
    <col min="14" max="14" width="15.28515625" bestFit="1" customWidth="1"/>
    <col min="15" max="15" width="11.5703125" bestFit="1" customWidth="1"/>
  </cols>
  <sheetData>
    <row r="1" spans="1:26" x14ac:dyDescent="0.25">
      <c r="A1" s="42"/>
      <c r="B1" s="54" t="s">
        <v>0</v>
      </c>
      <c r="C1" s="55"/>
      <c r="D1" s="55"/>
      <c r="E1" s="55"/>
      <c r="F1" s="55"/>
      <c r="G1" s="55"/>
      <c r="H1" s="55"/>
      <c r="J1" s="43"/>
      <c r="K1" s="56" t="s">
        <v>1</v>
      </c>
      <c r="L1" s="57"/>
      <c r="M1" s="57"/>
      <c r="N1" s="57"/>
      <c r="O1" s="58"/>
      <c r="P1" s="62" t="s">
        <v>2</v>
      </c>
      <c r="Q1" s="60"/>
      <c r="R1" s="60"/>
      <c r="S1" s="60"/>
      <c r="T1" s="61"/>
      <c r="U1" s="59" t="s">
        <v>3</v>
      </c>
      <c r="V1" s="60"/>
      <c r="W1" s="60"/>
      <c r="X1" s="60"/>
      <c r="Y1" s="60"/>
      <c r="Z1" s="61"/>
    </row>
    <row r="2" spans="1:26" x14ac:dyDescent="0.25">
      <c r="A2" s="19"/>
      <c r="B2" s="22" t="s">
        <v>4</v>
      </c>
      <c r="C2" s="23" t="s">
        <v>5</v>
      </c>
      <c r="D2" s="23" t="s">
        <v>6</v>
      </c>
      <c r="E2" s="23" t="s">
        <v>7</v>
      </c>
      <c r="F2" s="24" t="s">
        <v>8</v>
      </c>
      <c r="G2" s="19" t="s">
        <v>9</v>
      </c>
      <c r="H2" s="19" t="s">
        <v>10</v>
      </c>
      <c r="J2" s="19"/>
      <c r="K2" s="22" t="s">
        <v>11</v>
      </c>
      <c r="L2" s="23" t="s">
        <v>12</v>
      </c>
      <c r="M2" s="24" t="s">
        <v>13</v>
      </c>
      <c r="N2" s="65" t="s">
        <v>14</v>
      </c>
      <c r="O2" s="24" t="s">
        <v>10</v>
      </c>
      <c r="P2" s="22" t="s">
        <v>4</v>
      </c>
      <c r="Q2" s="23" t="s">
        <v>5</v>
      </c>
      <c r="R2" s="23" t="s">
        <v>6</v>
      </c>
      <c r="S2" s="23" t="s">
        <v>7</v>
      </c>
      <c r="T2" s="24" t="s">
        <v>8</v>
      </c>
      <c r="U2" s="66" t="s">
        <v>9</v>
      </c>
      <c r="V2" s="44">
        <v>1</v>
      </c>
      <c r="W2" s="44">
        <v>2</v>
      </c>
      <c r="X2" s="44">
        <v>3</v>
      </c>
      <c r="Y2" s="44">
        <v>4</v>
      </c>
      <c r="Z2" s="45">
        <v>5</v>
      </c>
    </row>
    <row r="3" spans="1:26" x14ac:dyDescent="0.25">
      <c r="A3" s="20" t="s">
        <v>15</v>
      </c>
      <c r="B3" s="27">
        <v>1</v>
      </c>
      <c r="C3" s="28">
        <v>1</v>
      </c>
      <c r="D3" s="28">
        <v>0.96969696969696983</v>
      </c>
      <c r="E3" s="28">
        <v>1</v>
      </c>
      <c r="F3" s="29">
        <v>0.93939393939393945</v>
      </c>
      <c r="G3" s="46">
        <v>0.54545454545454541</v>
      </c>
      <c r="H3" s="63">
        <v>275235.09375</v>
      </c>
      <c r="J3" s="25" t="s">
        <v>16</v>
      </c>
      <c r="K3" s="26">
        <v>34</v>
      </c>
      <c r="L3" s="49">
        <v>182</v>
      </c>
      <c r="M3" s="49">
        <v>500</v>
      </c>
      <c r="N3" s="50">
        <v>113571926</v>
      </c>
      <c r="O3" s="51">
        <v>227143.85200000001</v>
      </c>
      <c r="P3" s="27">
        <v>0.84990573152337856</v>
      </c>
      <c r="Q3" s="28">
        <v>0.8810987215398981</v>
      </c>
      <c r="R3" s="28">
        <v>0.83201381951381947</v>
      </c>
      <c r="S3" s="28">
        <v>0.83722751921281324</v>
      </c>
      <c r="T3" s="29">
        <v>0.81227559205500399</v>
      </c>
      <c r="U3" s="47">
        <v>0.43398072515719582</v>
      </c>
      <c r="V3" s="31">
        <v>0.62637362637362637</v>
      </c>
      <c r="W3" s="31">
        <v>0.59340659340659341</v>
      </c>
      <c r="X3" s="31">
        <v>0.64835164835164838</v>
      </c>
      <c r="Y3" s="31">
        <v>0.45054945054945061</v>
      </c>
      <c r="Z3" s="32">
        <v>0.57352941176470584</v>
      </c>
    </row>
    <row r="4" spans="1:26" x14ac:dyDescent="0.25">
      <c r="A4" s="20" t="s">
        <v>17</v>
      </c>
      <c r="B4" s="30">
        <v>0.70512820512820518</v>
      </c>
      <c r="C4" s="31">
        <v>0.73076923076923073</v>
      </c>
      <c r="D4" s="31">
        <v>0.67948717948717952</v>
      </c>
      <c r="E4" s="31">
        <v>0.7564102564102565</v>
      </c>
      <c r="F4" s="32">
        <v>0.66666666666666674</v>
      </c>
      <c r="G4" s="47">
        <v>0.53846153846153844</v>
      </c>
      <c r="H4" s="63">
        <v>368489.42105263157</v>
      </c>
      <c r="J4" s="20" t="s">
        <v>18</v>
      </c>
      <c r="K4" s="16">
        <v>15</v>
      </c>
      <c r="L4">
        <v>75</v>
      </c>
      <c r="M4">
        <v>195</v>
      </c>
      <c r="N4" s="50">
        <v>40079698</v>
      </c>
      <c r="O4" s="51">
        <v>205536.91282051281</v>
      </c>
      <c r="P4" s="30">
        <v>0.89166666666666672</v>
      </c>
      <c r="Q4" s="31">
        <v>0.90462962962962967</v>
      </c>
      <c r="R4" s="31">
        <v>0.88483164983164997</v>
      </c>
      <c r="S4" s="31">
        <v>0.85548941798941802</v>
      </c>
      <c r="T4" s="32">
        <v>0.85166065416065417</v>
      </c>
      <c r="U4" s="47">
        <v>0.58160173160173156</v>
      </c>
      <c r="V4" s="31">
        <v>0.62666666666666671</v>
      </c>
      <c r="W4" s="31">
        <v>0.64</v>
      </c>
      <c r="X4" s="31">
        <v>0.64</v>
      </c>
      <c r="Y4" s="31">
        <v>0.42666666666666669</v>
      </c>
      <c r="Z4" s="32">
        <v>0.44444444444444442</v>
      </c>
    </row>
    <row r="5" spans="1:26" x14ac:dyDescent="0.25">
      <c r="A5" s="20" t="s">
        <v>19</v>
      </c>
      <c r="B5" s="30">
        <v>0.83333333333333326</v>
      </c>
      <c r="C5" s="31">
        <v>1</v>
      </c>
      <c r="D5" s="31">
        <v>0.83333333333333326</v>
      </c>
      <c r="E5" s="31">
        <v>0.88095238095238082</v>
      </c>
      <c r="F5" s="32">
        <v>0.9285714285714286</v>
      </c>
      <c r="G5" s="47">
        <v>0.42857142857142849</v>
      </c>
      <c r="H5" s="63">
        <v>245480.21052631579</v>
      </c>
      <c r="J5" s="20" t="s">
        <v>20</v>
      </c>
      <c r="K5" s="16">
        <v>5</v>
      </c>
      <c r="L5">
        <v>23</v>
      </c>
      <c r="M5">
        <v>61</v>
      </c>
      <c r="N5" s="50">
        <v>13083209</v>
      </c>
      <c r="O5" s="51">
        <v>214478.83606557379</v>
      </c>
      <c r="P5" s="30">
        <v>0.86388888888888871</v>
      </c>
      <c r="Q5" s="31">
        <v>0.875</v>
      </c>
      <c r="R5" s="31">
        <v>0.78888888888888886</v>
      </c>
      <c r="S5" s="31">
        <v>0.84166666666666656</v>
      </c>
      <c r="T5" s="32">
        <v>0.76388888888888884</v>
      </c>
      <c r="U5" s="47">
        <v>0.33333333333333331</v>
      </c>
      <c r="V5" s="31">
        <v>0.65217391304347827</v>
      </c>
      <c r="W5" s="31">
        <v>0.65217391304347827</v>
      </c>
      <c r="X5" s="31">
        <v>0.47826086956521741</v>
      </c>
      <c r="Y5" s="31">
        <v>0.43478260869565222</v>
      </c>
      <c r="Z5" s="32">
        <v>0.66666666666666663</v>
      </c>
    </row>
    <row r="6" spans="1:26" x14ac:dyDescent="0.25">
      <c r="A6" s="20" t="s">
        <v>21</v>
      </c>
      <c r="B6" s="30">
        <v>0.86666666666666659</v>
      </c>
      <c r="C6" s="31">
        <v>0.86666666666666659</v>
      </c>
      <c r="D6" s="31">
        <v>0.86666666666666659</v>
      </c>
      <c r="E6" s="31">
        <v>0.86666666666666659</v>
      </c>
      <c r="F6" s="32">
        <v>0.86666666666666659</v>
      </c>
      <c r="G6" s="47">
        <v>0.4</v>
      </c>
      <c r="H6" s="63">
        <v>218973.42857142861</v>
      </c>
      <c r="J6" s="20" t="s">
        <v>22</v>
      </c>
      <c r="K6" s="16">
        <v>5</v>
      </c>
      <c r="L6">
        <v>25</v>
      </c>
      <c r="M6">
        <v>71</v>
      </c>
      <c r="N6" s="50">
        <v>15208854</v>
      </c>
      <c r="O6" s="51">
        <v>214209.2112676056</v>
      </c>
      <c r="P6" s="30">
        <v>0.77944444444444438</v>
      </c>
      <c r="Q6" s="31">
        <v>0.8405555555555555</v>
      </c>
      <c r="R6" s="31">
        <v>0.79333333333333333</v>
      </c>
      <c r="S6" s="31">
        <v>0.77722222222222226</v>
      </c>
      <c r="T6" s="32">
        <v>0.78777777777777769</v>
      </c>
      <c r="U6" s="47">
        <v>0.2233333333333333</v>
      </c>
      <c r="V6" s="31">
        <v>0.64</v>
      </c>
      <c r="W6" s="31">
        <v>0.64</v>
      </c>
      <c r="X6" s="31">
        <v>0.6</v>
      </c>
      <c r="Y6" s="31">
        <v>0.44</v>
      </c>
      <c r="Z6" s="32">
        <v>0.61904761904761907</v>
      </c>
    </row>
    <row r="7" spans="1:26" x14ac:dyDescent="0.25">
      <c r="A7" s="20" t="s">
        <v>23</v>
      </c>
      <c r="B7" s="30">
        <v>0.94444444444444431</v>
      </c>
      <c r="C7" s="31">
        <v>0.94444444444444453</v>
      </c>
      <c r="D7" s="31">
        <v>0.83333333333333337</v>
      </c>
      <c r="E7" s="31">
        <v>1</v>
      </c>
      <c r="F7" s="32">
        <v>0.83333333333333337</v>
      </c>
      <c r="G7" s="47">
        <v>0.16666666666666671</v>
      </c>
      <c r="H7" s="63">
        <v>233323.55555555559</v>
      </c>
      <c r="J7" s="21" t="s">
        <v>24</v>
      </c>
      <c r="K7" s="17">
        <v>9</v>
      </c>
      <c r="L7" s="18">
        <v>59</v>
      </c>
      <c r="M7" s="18">
        <v>173</v>
      </c>
      <c r="N7" s="52">
        <v>45200165</v>
      </c>
      <c r="O7" s="53">
        <v>261272.6300578035</v>
      </c>
      <c r="P7" s="33">
        <v>0.81168091168091161</v>
      </c>
      <c r="Q7" s="34">
        <v>0.86779270112603457</v>
      </c>
      <c r="R7" s="34">
        <v>0.78943155609822269</v>
      </c>
      <c r="S7" s="34">
        <v>0.83766110432777086</v>
      </c>
      <c r="T7" s="35">
        <v>0.78712522045855371</v>
      </c>
      <c r="U7" s="48">
        <v>0.36088726088726092</v>
      </c>
      <c r="V7" s="34">
        <v>0.61016949152542377</v>
      </c>
      <c r="W7" s="34">
        <v>0.49152542372881358</v>
      </c>
      <c r="X7" s="34">
        <v>0.74576271186440679</v>
      </c>
      <c r="Y7" s="34">
        <v>0.49152542372881358</v>
      </c>
      <c r="Z7" s="35">
        <v>0.63636363636363635</v>
      </c>
    </row>
    <row r="8" spans="1:26" x14ac:dyDescent="0.25">
      <c r="A8" s="20" t="s">
        <v>25</v>
      </c>
      <c r="B8" s="30">
        <v>0.79166666666666663</v>
      </c>
      <c r="C8" s="31">
        <v>0.875</v>
      </c>
      <c r="D8" s="31">
        <v>0.70833333333333326</v>
      </c>
      <c r="E8" s="31">
        <v>0.79166666666666663</v>
      </c>
      <c r="F8" s="32">
        <v>0.79166666666666663</v>
      </c>
      <c r="G8" s="47">
        <v>0.5</v>
      </c>
      <c r="H8" s="63">
        <v>159220.66666666669</v>
      </c>
    </row>
    <row r="9" spans="1:26" x14ac:dyDescent="0.25">
      <c r="A9" s="20" t="s">
        <v>26</v>
      </c>
      <c r="B9" s="30">
        <v>0.66666666666666663</v>
      </c>
      <c r="C9" s="31">
        <v>0.8571428571428571</v>
      </c>
      <c r="D9" s="31">
        <v>0.7142857142857143</v>
      </c>
      <c r="E9" s="31">
        <v>0.90476190476190477</v>
      </c>
      <c r="F9" s="32">
        <v>0.76190476190476186</v>
      </c>
      <c r="G9" s="47">
        <v>0.14285714285714279</v>
      </c>
      <c r="H9" s="63">
        <v>235820.8571428571</v>
      </c>
    </row>
    <row r="10" spans="1:26" x14ac:dyDescent="0.25">
      <c r="A10" s="20" t="s">
        <v>27</v>
      </c>
      <c r="B10" s="30">
        <v>1</v>
      </c>
      <c r="C10" s="31">
        <v>0.91666666666666663</v>
      </c>
      <c r="D10" s="31">
        <v>1</v>
      </c>
      <c r="E10" s="31">
        <v>0.86111111111111105</v>
      </c>
      <c r="F10" s="32">
        <v>0.94444444444444453</v>
      </c>
      <c r="G10" s="47">
        <v>0.33333333333333331</v>
      </c>
      <c r="H10" s="63">
        <v>226214.5625</v>
      </c>
    </row>
    <row r="11" spans="1:26" x14ac:dyDescent="0.25">
      <c r="A11" s="20" t="s">
        <v>28</v>
      </c>
      <c r="B11" s="30">
        <v>0.76666666666666661</v>
      </c>
      <c r="C11" s="31">
        <v>0.86666666666666659</v>
      </c>
      <c r="D11" s="31">
        <v>0.76666666666666661</v>
      </c>
      <c r="E11" s="31">
        <v>0.76666666666666661</v>
      </c>
      <c r="F11" s="32">
        <v>0.7</v>
      </c>
      <c r="G11" s="47">
        <v>0.6</v>
      </c>
      <c r="H11" s="63">
        <v>200513.23076923081</v>
      </c>
    </row>
    <row r="12" spans="1:26" x14ac:dyDescent="0.25">
      <c r="A12" s="20" t="s">
        <v>29</v>
      </c>
      <c r="B12" s="30">
        <v>0.83333333333333337</v>
      </c>
      <c r="C12" s="31">
        <v>1</v>
      </c>
      <c r="D12" s="31">
        <v>0.72222222222222221</v>
      </c>
      <c r="E12" s="31">
        <v>0.72222222222222221</v>
      </c>
      <c r="F12" s="32">
        <v>1</v>
      </c>
      <c r="G12" s="47">
        <v>0.66666666666666663</v>
      </c>
      <c r="H12" s="63">
        <v>81874.142857142855</v>
      </c>
    </row>
    <row r="13" spans="1:26" x14ac:dyDescent="0.25">
      <c r="A13" s="20" t="s">
        <v>30</v>
      </c>
      <c r="B13" s="30">
        <v>0.79999999999999993</v>
      </c>
      <c r="C13" s="31">
        <v>0.79999999999999993</v>
      </c>
      <c r="D13" s="31">
        <v>0.79999999999999993</v>
      </c>
      <c r="E13" s="31">
        <v>0.73333333333333317</v>
      </c>
      <c r="F13" s="32">
        <v>0.8</v>
      </c>
      <c r="G13" s="47">
        <v>0.2</v>
      </c>
      <c r="H13" s="63">
        <v>223123.5333333333</v>
      </c>
    </row>
    <row r="14" spans="1:26" x14ac:dyDescent="0.25">
      <c r="A14" s="20" t="s">
        <v>31</v>
      </c>
      <c r="B14" s="30">
        <v>0.83333333333333337</v>
      </c>
      <c r="C14" s="31">
        <v>0.72222222222222221</v>
      </c>
      <c r="D14" s="31">
        <v>0.83333333333333337</v>
      </c>
      <c r="E14" s="31">
        <v>0.72222222222222221</v>
      </c>
      <c r="F14" s="32">
        <v>0.83333333333333337</v>
      </c>
      <c r="G14" s="47">
        <v>0</v>
      </c>
      <c r="H14" s="63">
        <v>96155.857142857145</v>
      </c>
    </row>
    <row r="15" spans="1:26" x14ac:dyDescent="0.25">
      <c r="A15" s="20" t="s">
        <v>32</v>
      </c>
      <c r="B15" s="30">
        <v>0.88888888888888895</v>
      </c>
      <c r="C15" s="31">
        <v>0.88888888888888895</v>
      </c>
      <c r="D15" s="31">
        <v>0.88888888888888895</v>
      </c>
      <c r="E15" s="31">
        <v>0.83333333333333337</v>
      </c>
      <c r="F15" s="32">
        <v>0.83333333333333337</v>
      </c>
      <c r="G15" s="47">
        <v>0.33333333333333331</v>
      </c>
      <c r="H15" s="63">
        <v>249522.66666666669</v>
      </c>
    </row>
    <row r="16" spans="1:26" x14ac:dyDescent="0.25">
      <c r="A16" s="20" t="s">
        <v>33</v>
      </c>
      <c r="B16" s="30">
        <v>0.88888888888888884</v>
      </c>
      <c r="C16" s="31">
        <v>0.94444444444444431</v>
      </c>
      <c r="D16" s="31">
        <v>0.83333333333333337</v>
      </c>
      <c r="E16" s="31">
        <v>0.83333333333333337</v>
      </c>
      <c r="F16" s="32">
        <v>0.83333333333333337</v>
      </c>
      <c r="G16" s="47">
        <v>0.33333333333333331</v>
      </c>
      <c r="H16" s="63">
        <v>242780.33333333331</v>
      </c>
    </row>
    <row r="17" spans="1:8" x14ac:dyDescent="0.25">
      <c r="A17" s="20" t="s">
        <v>34</v>
      </c>
      <c r="B17" s="30">
        <v>0.77777777777777779</v>
      </c>
      <c r="C17" s="31">
        <v>0.77777777777777779</v>
      </c>
      <c r="D17" s="31">
        <v>0.77777777777777779</v>
      </c>
      <c r="E17" s="31">
        <v>0.80555555555555547</v>
      </c>
      <c r="F17" s="32">
        <v>0.72222222222222221</v>
      </c>
      <c r="G17" s="47">
        <v>0.33333333333333331</v>
      </c>
      <c r="H17" s="63">
        <v>223980.8125</v>
      </c>
    </row>
    <row r="18" spans="1:8" x14ac:dyDescent="0.25">
      <c r="A18" s="20" t="s">
        <v>35</v>
      </c>
      <c r="B18" s="30">
        <v>0.88888888888888884</v>
      </c>
      <c r="C18" s="31">
        <v>0.88888888888888884</v>
      </c>
      <c r="D18" s="31">
        <v>0.77777777777777768</v>
      </c>
      <c r="E18" s="31">
        <v>0.77777777777777768</v>
      </c>
      <c r="F18" s="32">
        <v>0.66666666666666663</v>
      </c>
      <c r="G18" s="47">
        <v>0</v>
      </c>
      <c r="H18" s="63">
        <v>180322.33333333331</v>
      </c>
    </row>
    <row r="19" spans="1:8" x14ac:dyDescent="0.25">
      <c r="A19" s="20" t="s">
        <v>36</v>
      </c>
      <c r="B19" s="30">
        <v>0.86111111111111105</v>
      </c>
      <c r="C19" s="31">
        <v>1</v>
      </c>
      <c r="D19" s="31">
        <v>0.94444444444444431</v>
      </c>
      <c r="E19" s="31">
        <v>0.77777777777777768</v>
      </c>
      <c r="F19" s="32">
        <v>0.94444444444444453</v>
      </c>
      <c r="G19" s="47">
        <v>1</v>
      </c>
      <c r="H19" s="63">
        <v>222996.4375</v>
      </c>
    </row>
    <row r="20" spans="1:8" x14ac:dyDescent="0.25">
      <c r="A20" s="20" t="s">
        <v>37</v>
      </c>
      <c r="B20" s="30">
        <v>0.66666666666666663</v>
      </c>
      <c r="C20" s="31">
        <v>0.91666666666666663</v>
      </c>
      <c r="D20" s="31">
        <v>0.66666666666666663</v>
      </c>
      <c r="E20" s="31">
        <v>0.74999999999999989</v>
      </c>
      <c r="F20" s="32">
        <v>0.83333333333333326</v>
      </c>
      <c r="G20" s="47">
        <v>0.25</v>
      </c>
      <c r="H20" s="63">
        <v>186962.83333333331</v>
      </c>
    </row>
    <row r="21" spans="1:8" x14ac:dyDescent="0.25">
      <c r="A21" s="20" t="s">
        <v>38</v>
      </c>
      <c r="B21" s="30">
        <v>0.72222222222222221</v>
      </c>
      <c r="C21" s="31">
        <v>0.72222222222222221</v>
      </c>
      <c r="D21" s="31">
        <v>0.88888888888888884</v>
      </c>
      <c r="E21" s="31">
        <v>0.72222222222222221</v>
      </c>
      <c r="F21" s="32">
        <v>0.55555555555555547</v>
      </c>
      <c r="G21" s="47">
        <v>0.66666666666666663</v>
      </c>
      <c r="H21" s="63">
        <v>73228.71428571429</v>
      </c>
    </row>
    <row r="22" spans="1:8" x14ac:dyDescent="0.25">
      <c r="A22" s="20" t="s">
        <v>39</v>
      </c>
      <c r="B22" s="30">
        <v>0.94444444444444453</v>
      </c>
      <c r="C22" s="31">
        <v>0.91666666666666663</v>
      </c>
      <c r="D22" s="31">
        <v>0.88888888888888895</v>
      </c>
      <c r="E22" s="31">
        <v>0.88888888888888884</v>
      </c>
      <c r="F22" s="32">
        <v>0.83333333333333337</v>
      </c>
      <c r="G22" s="47">
        <v>0.33333333333333331</v>
      </c>
      <c r="H22" s="63">
        <v>227823.4705882353</v>
      </c>
    </row>
    <row r="23" spans="1:8" x14ac:dyDescent="0.25">
      <c r="A23" s="20" t="s">
        <v>40</v>
      </c>
      <c r="B23" s="30">
        <v>0.83333333333333337</v>
      </c>
      <c r="C23" s="31">
        <v>0.83333333333333337</v>
      </c>
      <c r="D23" s="31">
        <v>0.66666666666666663</v>
      </c>
      <c r="E23" s="31">
        <v>0.83333333333333337</v>
      </c>
      <c r="F23" s="32">
        <v>0.83333333333333337</v>
      </c>
      <c r="G23" s="47">
        <v>0.66666666666666663</v>
      </c>
      <c r="H23" s="63">
        <v>125912</v>
      </c>
    </row>
    <row r="24" spans="1:8" x14ac:dyDescent="0.25">
      <c r="A24" s="20" t="s">
        <v>41</v>
      </c>
      <c r="B24" s="30">
        <v>0.83333333333333326</v>
      </c>
      <c r="C24" s="31">
        <v>0.83333333333333326</v>
      </c>
      <c r="D24" s="31">
        <v>0.83333333333333326</v>
      </c>
      <c r="E24" s="31">
        <v>0.83333333333333326</v>
      </c>
      <c r="F24" s="32">
        <v>0.91666666666666663</v>
      </c>
      <c r="G24" s="47">
        <v>0.25</v>
      </c>
      <c r="H24" s="63">
        <v>177878.5</v>
      </c>
    </row>
    <row r="25" spans="1:8" x14ac:dyDescent="0.25">
      <c r="A25" s="20" t="s">
        <v>42</v>
      </c>
      <c r="B25" s="30">
        <v>0.94444444444444431</v>
      </c>
      <c r="C25" s="31">
        <v>0.88888888888888884</v>
      </c>
      <c r="D25" s="31">
        <v>0.88888888888888884</v>
      </c>
      <c r="E25" s="31">
        <v>0.88888888888888884</v>
      </c>
      <c r="F25" s="32">
        <v>0.94444444444444431</v>
      </c>
      <c r="G25" s="47">
        <v>0.33333333333333331</v>
      </c>
      <c r="H25" s="63">
        <v>239480.875</v>
      </c>
    </row>
    <row r="26" spans="1:8" x14ac:dyDescent="0.25">
      <c r="A26" s="20" t="s">
        <v>43</v>
      </c>
      <c r="B26" s="30">
        <v>0.95833333333333337</v>
      </c>
      <c r="C26" s="31">
        <v>0.95833333333333337</v>
      </c>
      <c r="D26" s="31">
        <v>0.95833333333333337</v>
      </c>
      <c r="E26" s="31">
        <v>0.89583333333333337</v>
      </c>
      <c r="F26" s="32">
        <v>0.85416666666666663</v>
      </c>
      <c r="G26" s="47">
        <v>0.5</v>
      </c>
      <c r="H26" s="63">
        <v>232224.4210526316</v>
      </c>
    </row>
    <row r="27" spans="1:8" x14ac:dyDescent="0.25">
      <c r="A27" s="20" t="s">
        <v>44</v>
      </c>
      <c r="B27" s="30">
        <v>0.88888888888888884</v>
      </c>
      <c r="C27" s="31">
        <v>0.88888888888888884</v>
      </c>
      <c r="D27" s="31">
        <v>0.83333333333333337</v>
      </c>
      <c r="E27" s="31">
        <v>0.88888888888888884</v>
      </c>
      <c r="F27" s="32">
        <v>0.80555555555555547</v>
      </c>
      <c r="G27" s="47">
        <v>0.83333333333333337</v>
      </c>
      <c r="H27" s="63">
        <v>236625.76470588229</v>
      </c>
    </row>
    <row r="28" spans="1:8" x14ac:dyDescent="0.25">
      <c r="A28" s="20" t="s">
        <v>45</v>
      </c>
      <c r="B28" s="30">
        <v>0.70833333333333326</v>
      </c>
      <c r="C28" s="31">
        <v>0.79166666666666663</v>
      </c>
      <c r="D28" s="31">
        <v>0.83333333333333326</v>
      </c>
      <c r="E28" s="31">
        <v>0.70833333333333326</v>
      </c>
      <c r="F28" s="32">
        <v>0.75</v>
      </c>
      <c r="G28" s="47">
        <v>0</v>
      </c>
      <c r="H28" s="63">
        <v>196523.18181818179</v>
      </c>
    </row>
    <row r="29" spans="1:8" x14ac:dyDescent="0.25">
      <c r="A29" s="20" t="s">
        <v>46</v>
      </c>
      <c r="B29" s="30">
        <v>0.77777777777777768</v>
      </c>
      <c r="C29" s="31">
        <v>0.77777777777777768</v>
      </c>
      <c r="D29" s="31">
        <v>0.88888888888888884</v>
      </c>
      <c r="E29" s="31">
        <v>0.77777777777777768</v>
      </c>
      <c r="F29" s="32">
        <v>0.77777777777777768</v>
      </c>
      <c r="G29" s="47">
        <v>0.66666666666666663</v>
      </c>
      <c r="H29" s="63">
        <v>166383</v>
      </c>
    </row>
    <row r="30" spans="1:8" x14ac:dyDescent="0.25">
      <c r="A30" s="20" t="s">
        <v>47</v>
      </c>
      <c r="B30" s="30">
        <v>0.91666666666666663</v>
      </c>
      <c r="C30" s="31">
        <v>0.83333333333333326</v>
      </c>
      <c r="D30" s="31">
        <v>0.79166666666666663</v>
      </c>
      <c r="E30" s="31">
        <v>0.91666666666666663</v>
      </c>
      <c r="F30" s="32">
        <v>0.66666666666666663</v>
      </c>
      <c r="G30" s="47">
        <v>0.5</v>
      </c>
      <c r="H30" s="63">
        <v>187084.5</v>
      </c>
    </row>
    <row r="31" spans="1:8" x14ac:dyDescent="0.25">
      <c r="A31" s="20" t="s">
        <v>48</v>
      </c>
      <c r="B31" s="30">
        <v>1</v>
      </c>
      <c r="C31" s="31">
        <v>1</v>
      </c>
      <c r="D31" s="31">
        <v>1</v>
      </c>
      <c r="E31" s="31">
        <v>1</v>
      </c>
      <c r="F31" s="32">
        <v>0.66666666666666663</v>
      </c>
      <c r="G31" s="47">
        <v>0.66666666666666663</v>
      </c>
      <c r="H31" s="63">
        <v>156065.22222222219</v>
      </c>
    </row>
    <row r="32" spans="1:8" x14ac:dyDescent="0.25">
      <c r="A32" s="20" t="s">
        <v>49</v>
      </c>
      <c r="B32" s="30">
        <v>0.79999999999999993</v>
      </c>
      <c r="C32" s="31">
        <v>0.93333333333333324</v>
      </c>
      <c r="D32" s="31">
        <v>0.79999999999999993</v>
      </c>
      <c r="E32" s="31">
        <v>0.79999999999999993</v>
      </c>
      <c r="F32" s="32">
        <v>0.86666666666666659</v>
      </c>
      <c r="G32" s="47">
        <v>0.4</v>
      </c>
      <c r="H32" s="63">
        <v>216944.66666666669</v>
      </c>
    </row>
    <row r="33" spans="1:8" x14ac:dyDescent="0.25">
      <c r="A33" s="20" t="s">
        <v>50</v>
      </c>
      <c r="B33" s="30">
        <v>1</v>
      </c>
      <c r="C33" s="31">
        <v>1</v>
      </c>
      <c r="D33" s="31">
        <v>0.9</v>
      </c>
      <c r="E33" s="31">
        <v>1</v>
      </c>
      <c r="F33" s="32">
        <v>0.9</v>
      </c>
      <c r="G33" s="47">
        <v>1</v>
      </c>
      <c r="H33" s="63">
        <v>179948.9</v>
      </c>
    </row>
    <row r="34" spans="1:8" x14ac:dyDescent="0.25">
      <c r="A34" s="20" t="s">
        <v>51</v>
      </c>
      <c r="B34" s="30">
        <v>0.77777777777777768</v>
      </c>
      <c r="C34" s="31">
        <v>0.88888888888888884</v>
      </c>
      <c r="D34" s="31">
        <v>0.77777777777777768</v>
      </c>
      <c r="E34" s="31">
        <v>0.83333333333333337</v>
      </c>
      <c r="F34" s="32">
        <v>0.75</v>
      </c>
      <c r="G34" s="47">
        <v>0.33333333333333331</v>
      </c>
      <c r="H34" s="63">
        <v>254399</v>
      </c>
    </row>
    <row r="35" spans="1:8" x14ac:dyDescent="0.25">
      <c r="A35" s="20" t="s">
        <v>52</v>
      </c>
      <c r="B35" s="30">
        <v>1</v>
      </c>
      <c r="C35" s="31">
        <v>0.91666666666666663</v>
      </c>
      <c r="D35" s="31">
        <v>1</v>
      </c>
      <c r="E35" s="31">
        <v>0.91666666666666663</v>
      </c>
      <c r="F35" s="32">
        <v>0.875</v>
      </c>
      <c r="G35" s="47">
        <v>0.5</v>
      </c>
      <c r="H35" s="63">
        <v>186527</v>
      </c>
    </row>
    <row r="36" spans="1:8" x14ac:dyDescent="0.25">
      <c r="A36" s="21" t="s">
        <v>53</v>
      </c>
      <c r="B36" s="33">
        <v>0.77777777777777768</v>
      </c>
      <c r="C36" s="34">
        <v>0.77777777777777768</v>
      </c>
      <c r="D36" s="34">
        <v>0.72222222222222221</v>
      </c>
      <c r="E36" s="34">
        <v>0.77777777777777768</v>
      </c>
      <c r="F36" s="35">
        <v>0.72222222222222221</v>
      </c>
      <c r="G36" s="48">
        <v>0.33333333333333331</v>
      </c>
      <c r="H36" s="64">
        <v>236532.27777777781</v>
      </c>
    </row>
  </sheetData>
  <mergeCells count="4">
    <mergeCell ref="B1:H1"/>
    <mergeCell ref="K1:O1"/>
    <mergeCell ref="U1:Z1"/>
    <mergeCell ref="P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Population</vt:lpstr>
      <vt:lpstr>Raw</vt:lpstr>
      <vt:lpstr>List</vt:lpstr>
      <vt:lpstr>Forecast</vt:lpstr>
      <vt:lpstr>Result</vt:lpstr>
      <vt:lpstr>Final</vt:lpstr>
      <vt:lpstr>Stats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 Le</dc:creator>
  <cp:lastModifiedBy>Hong Le</cp:lastModifiedBy>
  <dcterms:created xsi:type="dcterms:W3CDTF">2026-03-13T23:43:35Z</dcterms:created>
  <dcterms:modified xsi:type="dcterms:W3CDTF">2026-03-23T09:57:06Z</dcterms:modified>
</cp:coreProperties>
</file>